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192" yWindow="-96" windowWidth="14652" windowHeight="8088" tabRatio="751"/>
  </bookViews>
  <sheets>
    <sheet name="Entidad" sheetId="17" r:id="rId1"/>
    <sheet name="Planificación" sheetId="16" r:id="rId2"/>
    <sheet name="Normativa" sheetId="15" r:id="rId3"/>
    <sheet name="Finanzas" sheetId="14" r:id="rId4"/>
    <sheet name="RRHH" sheetId="12" r:id="rId5"/>
    <sheet name="Contratación" sheetId="13" r:id="rId6"/>
    <sheet name="Proyectos" sheetId="11" r:id="rId7"/>
    <sheet name="Auditorías" sheetId="10" r:id="rId8"/>
    <sheet name="Transparencia" sheetId="19" r:id="rId9"/>
    <sheet name="Control Social" sheetId="20" r:id="rId10"/>
  </sheets>
  <definedNames>
    <definedName name="_xlnm.Print_Titles" localSheetId="7">Auditorías!$1:$5</definedName>
    <definedName name="_xlnm.Print_Titles" localSheetId="5">Contratación!$1:$5</definedName>
    <definedName name="_xlnm.Print_Titles" localSheetId="9">'Control Social'!$1:$2</definedName>
    <definedName name="_xlnm.Print_Titles" localSheetId="3">Finanzas!$1:$6</definedName>
    <definedName name="_xlnm.Print_Titles" localSheetId="1">Planificación!$1:$5</definedName>
    <definedName name="_xlnm.Print_Titles" localSheetId="6">Proyectos!$1:$5</definedName>
    <definedName name="_xlnm.Print_Titles" localSheetId="4">RRHH!$1:$5</definedName>
  </definedNames>
  <calcPr calcId="125725"/>
</workbook>
</file>

<file path=xl/calcChain.xml><?xml version="1.0" encoding="utf-8"?>
<calcChain xmlns="http://schemas.openxmlformats.org/spreadsheetml/2006/main">
  <c r="H26" i="12"/>
  <c r="P25" i="15" l="1"/>
  <c r="N25"/>
  <c r="X26" i="11" l="1"/>
  <c r="V26"/>
  <c r="T26"/>
  <c r="R26"/>
  <c r="P26"/>
  <c r="N26"/>
  <c r="L26"/>
  <c r="J26"/>
  <c r="H26"/>
  <c r="X16"/>
  <c r="V16"/>
  <c r="T16"/>
  <c r="R16"/>
  <c r="P16"/>
  <c r="N16"/>
  <c r="L16"/>
  <c r="J49" i="13"/>
  <c r="H49"/>
  <c r="H62" s="1"/>
  <c r="L49"/>
  <c r="L62" s="1"/>
  <c r="J62" l="1"/>
  <c r="N25"/>
  <c r="N34" s="1"/>
  <c r="L25"/>
  <c r="L34" s="1"/>
  <c r="P25"/>
  <c r="P34" s="1"/>
  <c r="R25"/>
  <c r="R34" s="1"/>
  <c r="T25"/>
  <c r="T34" s="1"/>
  <c r="V25"/>
  <c r="V34" s="1"/>
  <c r="X25"/>
  <c r="X34" s="1"/>
  <c r="Z25"/>
  <c r="Z34" s="1"/>
  <c r="AB25"/>
  <c r="AB34" s="1"/>
  <c r="P49"/>
  <c r="P62" s="1"/>
  <c r="R49"/>
  <c r="R62" s="1"/>
  <c r="T49"/>
  <c r="T62" s="1"/>
  <c r="V49"/>
  <c r="V62" s="1"/>
  <c r="X49"/>
  <c r="X62" s="1"/>
  <c r="Z49"/>
  <c r="Z62" s="1"/>
  <c r="AB49"/>
  <c r="AB62" s="1"/>
  <c r="J25"/>
  <c r="J34" s="1"/>
  <c r="N49" l="1"/>
  <c r="N62" s="1"/>
  <c r="Q98" i="14"/>
  <c r="U98"/>
  <c r="S98"/>
  <c r="O98"/>
  <c r="I98"/>
  <c r="U81"/>
  <c r="S81"/>
  <c r="Q81"/>
  <c r="O81"/>
  <c r="M81"/>
  <c r="I81"/>
  <c r="S62"/>
  <c r="Q62"/>
  <c r="O62"/>
  <c r="K62"/>
  <c r="I62"/>
  <c r="M62"/>
  <c r="Q52"/>
  <c r="U52"/>
  <c r="S52"/>
  <c r="O52"/>
  <c r="I52"/>
  <c r="F52"/>
  <c r="S17"/>
  <c r="Q17"/>
  <c r="O17"/>
  <c r="M17"/>
  <c r="K17"/>
  <c r="I17"/>
  <c r="H17"/>
  <c r="U36"/>
  <c r="S36"/>
  <c r="Q36"/>
  <c r="M36"/>
  <c r="O36"/>
  <c r="K36"/>
  <c r="I36"/>
  <c r="G36"/>
  <c r="F36"/>
  <c r="M98" l="1"/>
  <c r="K98"/>
  <c r="G98"/>
  <c r="G81"/>
  <c r="K81"/>
  <c r="M52"/>
  <c r="K52"/>
  <c r="G52"/>
  <c r="F26" i="11" l="1"/>
  <c r="J16"/>
  <c r="H16"/>
  <c r="F16"/>
  <c r="Z44" i="12"/>
  <c r="X44"/>
  <c r="V44"/>
  <c r="T44"/>
  <c r="R44"/>
  <c r="N44"/>
  <c r="L44"/>
  <c r="J44"/>
  <c r="H44"/>
  <c r="X26"/>
  <c r="V26"/>
  <c r="T26"/>
  <c r="R26"/>
  <c r="P26"/>
  <c r="N26"/>
  <c r="L26"/>
  <c r="J26"/>
  <c r="F26"/>
</calcChain>
</file>

<file path=xl/sharedStrings.xml><?xml version="1.0" encoding="utf-8"?>
<sst xmlns="http://schemas.openxmlformats.org/spreadsheetml/2006/main" count="933" uniqueCount="576">
  <si>
    <t>DIRECCIÓN:</t>
  </si>
  <si>
    <t>TELEFONOS:</t>
  </si>
  <si>
    <t>E-MAIL</t>
  </si>
  <si>
    <t>Limpia</t>
  </si>
  <si>
    <t>Adversa</t>
  </si>
  <si>
    <t>Con salvedades</t>
  </si>
  <si>
    <t xml:space="preserve">Nombre del Responsable de Planificación </t>
  </si>
  <si>
    <t>Abstención</t>
  </si>
  <si>
    <t xml:space="preserve"> </t>
  </si>
  <si>
    <t>TOTALES</t>
  </si>
  <si>
    <t>N° DE FUNCIONARIOS QUE APROBARON LA NB-SABS</t>
  </si>
  <si>
    <t>N° DE FUNCIONARIOS QUE APROBARON CURSOS DE PLANIFICACIÓN</t>
  </si>
  <si>
    <t>N° DE FUNCIONARIOS QUE CUENTAN CON CERTIFICADO DE APROBACIÓN DEL CENCAP REFERENTE A LA LEY N° 1178</t>
  </si>
  <si>
    <t>Nombre de la MAE</t>
  </si>
  <si>
    <t>N° de Res. De Aprobación</t>
  </si>
  <si>
    <t>Fecha de aprobación</t>
  </si>
  <si>
    <t>I. INFORMACIÓN INSTITUCIONAL:</t>
  </si>
  <si>
    <t>N° de Doc. Identidad</t>
  </si>
  <si>
    <t>(**)</t>
  </si>
  <si>
    <t>Vigencia del Plan</t>
  </si>
  <si>
    <t>SISTEMA</t>
  </si>
  <si>
    <t>N° DE NORMAS EXISTENTES RELACIONADAS AL SISTEMA</t>
  </si>
  <si>
    <t>GRUPO DE GASTO</t>
  </si>
  <si>
    <t>1 SERVICIOS PERSONALES</t>
  </si>
  <si>
    <t>2 SERVICIOS NO PERSONALES</t>
  </si>
  <si>
    <t>3 MATERIALES Y SUMINISTROS</t>
  </si>
  <si>
    <t>4 ACTIVOS REALES</t>
  </si>
  <si>
    <t>5 ACTIVOS FINANCIEROS</t>
  </si>
  <si>
    <t>6 SERVICIO DE LA DEUDA PÚBLICA Y DISMINUCIÓN…</t>
  </si>
  <si>
    <t>7 TRANSFERENCIAS</t>
  </si>
  <si>
    <t>8 IMPUESTOS, REGALÍAS Y TASAS</t>
  </si>
  <si>
    <t>9 OTROS GASTOS</t>
  </si>
  <si>
    <t>TOTAL</t>
  </si>
  <si>
    <t>PPTO INICIAL</t>
  </si>
  <si>
    <t>PPTO FINAL</t>
  </si>
  <si>
    <t>FUENTES</t>
  </si>
  <si>
    <t>INVERSIÓN</t>
  </si>
  <si>
    <t>CORRIENTES</t>
  </si>
  <si>
    <t>TIPO DE GASTO</t>
  </si>
  <si>
    <t>DESCRIPCIÓN</t>
  </si>
  <si>
    <t>CATEGORIA PROGRAMATICA (SOLO A NIVEL DE PROGRAMA)</t>
  </si>
  <si>
    <t xml:space="preserve">Nombre del Responsable </t>
  </si>
  <si>
    <t>CÓDIGO DE APROBACIÓN</t>
  </si>
  <si>
    <t>FECHA DE DIFUSIÓN DE LA NORMA</t>
  </si>
  <si>
    <t>V. INFORMACIÓN RELACIONADA A LOS SISTEMAS FINANCIEROS DE LA ENTIDAD (la siguiente información debe ser llenada por el/la responsable Financiero de la entidad)</t>
  </si>
  <si>
    <t>Si</t>
  </si>
  <si>
    <t>No</t>
  </si>
  <si>
    <t>C-31</t>
  </si>
  <si>
    <t>C-21</t>
  </si>
  <si>
    <t>Balance General</t>
  </si>
  <si>
    <t>Estado de Recursos y Gastos Corrientes</t>
  </si>
  <si>
    <t>Estado de Flujo de Efectivo</t>
  </si>
  <si>
    <t>Estado de Cambios en el Patrimonio Neto</t>
  </si>
  <si>
    <t>Estados de Ejecución del Presupuesto de Recursos</t>
  </si>
  <si>
    <t>Estados de Ejecución del Presupuesto de Gastos</t>
  </si>
  <si>
    <t>Cuenta Ahorro Inversión Financiamiento</t>
  </si>
  <si>
    <t>Estados de Cuenta o Información Complementaria</t>
  </si>
  <si>
    <t>Notas a los Estados Financieros</t>
  </si>
  <si>
    <t>TOTAL ACTIVO</t>
  </si>
  <si>
    <t>TOTAL PASIVO</t>
  </si>
  <si>
    <t>TOTAL PATRIMONIO</t>
  </si>
  <si>
    <t>TOTAL INGRESOS</t>
  </si>
  <si>
    <t>TOTAL GASTOS</t>
  </si>
  <si>
    <t>SIGMA</t>
  </si>
  <si>
    <t>SIGEP</t>
  </si>
  <si>
    <t>SINCOM</t>
  </si>
  <si>
    <t>SIIF</t>
  </si>
  <si>
    <t>OTRO (Especificar)</t>
  </si>
  <si>
    <t>FLUJO DE EFECTIVO NETO</t>
  </si>
  <si>
    <t>RESULTADO DEL EJERCICIO</t>
  </si>
  <si>
    <t>TOTAL PATRIMONIO NETO</t>
  </si>
  <si>
    <t>TOTAL VENTA DE SERVICIOS</t>
  </si>
  <si>
    <t>TOTAL DONACIONES CORRIENTES</t>
  </si>
  <si>
    <t>TOTAL PERCIBIDO</t>
  </si>
  <si>
    <t>TOTAL DEVENGADO</t>
  </si>
  <si>
    <t>TOTAL DEUDA FLOTANTE</t>
  </si>
  <si>
    <t>TOTAL VENTA DE BIENES Y SERVICIOS</t>
  </si>
  <si>
    <t>TOTAL GASTO CORRIENTE</t>
  </si>
  <si>
    <t>C-34</t>
  </si>
  <si>
    <t>(*)</t>
  </si>
  <si>
    <t>(**) Insertar la filas y/o Columnas cuando sea necesarias</t>
  </si>
  <si>
    <t>GRUPO DE RECURSO</t>
  </si>
  <si>
    <t>1 INGRESOS CORRIENTES</t>
  </si>
  <si>
    <t>2 INGRESOS DE CAPITAL</t>
  </si>
  <si>
    <t>3 INGRESOS POR VENTA DE ACCIONES Y EMPRESTITOS, Y CONCEPTO AMPLIADO DE INGRESOS</t>
  </si>
  <si>
    <t>6.1.3.1. Unidad de Auditoría Interna</t>
  </si>
  <si>
    <t>6.1.3.2. Unidad de Planificación</t>
  </si>
  <si>
    <t>CATEGORIAS</t>
  </si>
  <si>
    <t>6.2. Información básica sobre los recursos humanos con los que cuenta la Entidad</t>
  </si>
  <si>
    <t>6.2.3.1. Unidad de Auditoría Interna</t>
  </si>
  <si>
    <t>6.2.3.2. Unidad de Planificación</t>
  </si>
  <si>
    <t>6.2.3.3. Unidad Jurídica</t>
  </si>
  <si>
    <t>7.1.1. N° de contrataciones menores</t>
  </si>
  <si>
    <t>7.1.2. N° de contrataciones ANPE</t>
  </si>
  <si>
    <t>7.1.3. N° de contrataciones licitaciones públicas nacionales</t>
  </si>
  <si>
    <t>7.1.4. N° de contrataciones licitaciones públicas internacionales</t>
  </si>
  <si>
    <t>7.1.5. N° de contrataciones directas</t>
  </si>
  <si>
    <t>7.1.6. N° de contrataciones por excepción</t>
  </si>
  <si>
    <t>Otros</t>
  </si>
  <si>
    <t>8.1.2. Inversión</t>
  </si>
  <si>
    <t>FASES DE LA INVERSIÓN</t>
  </si>
  <si>
    <t>8.2.2. Inversión</t>
  </si>
  <si>
    <t>8.2.3. Operación</t>
  </si>
  <si>
    <t>6.1.3.3. Unidad Jurídica Administrativa</t>
  </si>
  <si>
    <t>9.1.4. Auditoría Ambiental</t>
  </si>
  <si>
    <t>9.1.5. Auditoría TIC</t>
  </si>
  <si>
    <t>9.1.6. Auditoría PIP</t>
  </si>
  <si>
    <t>9.1.7. Otras _____________________</t>
  </si>
  <si>
    <t>9.2.3. Auditoría Especial</t>
  </si>
  <si>
    <t>9.2.7. Otras _____________________</t>
  </si>
  <si>
    <t>TIPO DE AUDITORÍA</t>
  </si>
  <si>
    <t>9.3.4. Auditoría Ambiental</t>
  </si>
  <si>
    <t>9.3.5. Auditoría TIC</t>
  </si>
  <si>
    <t>9.3.6. Auditoría PIP</t>
  </si>
  <si>
    <t>9.3.7. Otras _____________________</t>
  </si>
  <si>
    <t>9.5.4. Auditoría Ambiental</t>
  </si>
  <si>
    <t>9.5.5. Auditoría TIC</t>
  </si>
  <si>
    <t>9.5.6. Auditoría PIP</t>
  </si>
  <si>
    <t>9.5.7. Otras _____________________</t>
  </si>
  <si>
    <t>(*) Especificar el código de la Fuente de Financiamiento (FuFi)</t>
  </si>
  <si>
    <t>6.1. Relación numérica de los recursos humanos con los que cuenta la Entidad</t>
  </si>
  <si>
    <t xml:space="preserve">Inicio </t>
  </si>
  <si>
    <t>Fin</t>
  </si>
  <si>
    <t>FECHA DE APROBACIÓN DE LA RESOLUCIÓN</t>
  </si>
  <si>
    <t>Fecha de designación al cargo</t>
  </si>
  <si>
    <t>PROY</t>
  </si>
  <si>
    <t>ACT</t>
  </si>
  <si>
    <t>TIPO DE GASTO (Bs)</t>
  </si>
  <si>
    <t>FUENTES DE FINANCIAMIENTO (Bs)</t>
  </si>
  <si>
    <t>TOTAL PAGADO</t>
  </si>
  <si>
    <t>MONTO EN Bs</t>
  </si>
  <si>
    <t>DISM. EN CTAS POR PAGAR</t>
  </si>
  <si>
    <t>DISM. EN CTAS POR COBRAR</t>
  </si>
  <si>
    <t>VI. INFORMACIÓN RELACIONADA A RECURSOS HUMANOS DE LA ENTIDAD (la siguiente información debe ser llenada por el/la responsable de recursos humanos de la entidad)</t>
  </si>
  <si>
    <t xml:space="preserve">PONDERACIÓN </t>
  </si>
  <si>
    <t>9.1.3. Auditoría Especial</t>
  </si>
  <si>
    <t>NIT</t>
  </si>
  <si>
    <t xml:space="preserve">9.3.3. Auditoría Especial </t>
  </si>
  <si>
    <t xml:space="preserve">9.4.3. Auditoría Especial </t>
  </si>
  <si>
    <t>9.4.7. Otras _____________________</t>
  </si>
  <si>
    <t>9.5.3. Auditoría Especial</t>
  </si>
  <si>
    <t>9.6.3. Auditoría Especial</t>
  </si>
  <si>
    <t>9.6.7. Otras _____________________</t>
  </si>
  <si>
    <t>NOMBRE DEL BENEFICIO</t>
  </si>
  <si>
    <t>FUENTE DE FINANCIAMIENTO</t>
  </si>
  <si>
    <t>EQUIVALENTE EN BS</t>
  </si>
  <si>
    <t>RESULTADO DE LA EJECUCIÓN (Expresado en unidades similares a la meta)</t>
  </si>
  <si>
    <t>(**)-&gt;</t>
  </si>
  <si>
    <t>PROG (i)</t>
  </si>
  <si>
    <t xml:space="preserve">(i) La información solicitada, debe ser presentada sólo a nivel de Programas </t>
  </si>
  <si>
    <t>Contrataciones efectuadas con Normas del Financiador</t>
  </si>
  <si>
    <t>Contrataciones efectuadas con Normas Nacionales</t>
  </si>
  <si>
    <t>7.1.1. Total de contrataciones menores</t>
  </si>
  <si>
    <t>7.1.2. Total contrataciones ANPE</t>
  </si>
  <si>
    <t>7.1.3. Total contrataciones vía licitaciones públicas nacionales</t>
  </si>
  <si>
    <t>7.1.4. Total contrataciones vía licitaciones públicas internacionales</t>
  </si>
  <si>
    <t>7.1.5. Total de contrataciones directas</t>
  </si>
  <si>
    <t>7.1.6. Total contrataciones por excepción</t>
  </si>
  <si>
    <t>TIPOS / MODALIDADES DE CONTRATACIÓN</t>
  </si>
  <si>
    <t>(4) Sólo a los categorías que corresponda; se debe promediar la evaluación del desempeño del personal expresado en términos porcentuales, por categorías y grupos según correspondan.</t>
  </si>
  <si>
    <t>8.1.1. Pre inversión</t>
  </si>
  <si>
    <t>8.2.1. Pre inversión</t>
  </si>
  <si>
    <r>
      <t xml:space="preserve">CÓDIGO INSTITUCIONAL: </t>
    </r>
    <r>
      <rPr>
        <b/>
        <i/>
        <sz val="10"/>
        <color theme="1"/>
        <rFont val="Arial"/>
        <family val="2"/>
      </rPr>
      <t>(1)</t>
    </r>
  </si>
  <si>
    <r>
      <t xml:space="preserve">SIGLA: </t>
    </r>
    <r>
      <rPr>
        <b/>
        <i/>
        <sz val="10"/>
        <color theme="1"/>
        <rFont val="Arial"/>
        <family val="2"/>
      </rPr>
      <t>(1)</t>
    </r>
  </si>
  <si>
    <r>
      <t>TIPO DE ENTIDAD:</t>
    </r>
    <r>
      <rPr>
        <b/>
        <i/>
        <sz val="10"/>
        <color theme="1"/>
        <rFont val="Arial"/>
        <family val="2"/>
      </rPr>
      <t>(1)</t>
    </r>
  </si>
  <si>
    <r>
      <t xml:space="preserve">ENTIDAD BAJO TUICIÓN: </t>
    </r>
    <r>
      <rPr>
        <b/>
        <i/>
        <sz val="10"/>
        <color theme="1"/>
        <rFont val="Arial"/>
        <family val="2"/>
      </rPr>
      <t>(1) (2)</t>
    </r>
  </si>
  <si>
    <t>(2) Información sólo para entidades que corresponda (Entidades Descentralizadas, Empresas Públicas)</t>
  </si>
  <si>
    <t>II. DATOS DE LA MÁXIMA AUTORIDAD EJECUTIVA DE LA ENTIDAD</t>
  </si>
  <si>
    <t>N° de C.I. o equivalente</t>
  </si>
  <si>
    <t>Denominación del Cargo</t>
  </si>
  <si>
    <t>III. INFORMACIÓN RELACIONADA AL SISTEMA DE PLANIFICACIÓN DE LA ENTIDAD (la siguiente información debe ser llenada por el/la Responsable de Planificación de la entidad)</t>
  </si>
  <si>
    <t xml:space="preserve">Denominación del Cargo </t>
  </si>
  <si>
    <t xml:space="preserve">(3) Informar sólo de los planes o sus equivalencias según corresponda a su Entidad </t>
  </si>
  <si>
    <t>IV. INFORMACIÓN RELACIONADA A LA NORMATIVA DE LA ENTIDAD (la siguiente información debe ser llenada por el/la responsable de la normatividad de la entidad)</t>
  </si>
  <si>
    <t>N°</t>
  </si>
  <si>
    <t>FECHA</t>
  </si>
  <si>
    <t>N° DE NORMA</t>
  </si>
  <si>
    <t>(i) La información solicitada, debe ser presentada sólo a nivel de Programa</t>
  </si>
  <si>
    <t>Si la respuesta fue negativa dejar de responder los puntos 5.12. y 5.13.</t>
  </si>
  <si>
    <t>Total Comprobantes</t>
  </si>
  <si>
    <t>7.1.8. N° de contrataciones con otras modalidades</t>
  </si>
  <si>
    <t xml:space="preserve">7.1.7. N° de contrataciones por emergencia </t>
  </si>
  <si>
    <t>7.2.0 N° de contrataciones de consultores por producto</t>
  </si>
  <si>
    <t>7.2.10. N° de contrataciones directas o equivalentes</t>
  </si>
  <si>
    <t>7.1.1010. N° de contrataciones efectuadas vía licitación o equivalente</t>
  </si>
  <si>
    <t>7.1.12. N° de contrataciones efectuadas vía licitación Internacionales o equivalente</t>
  </si>
  <si>
    <t>7.1.13. N° de contrataciones de otras modalidades de contrataciones del / los financiadores</t>
  </si>
  <si>
    <t>8.1.3. Proyectos que iniciaron Operación</t>
  </si>
  <si>
    <t>9.1.2. Auditoría Operacional</t>
  </si>
  <si>
    <t>9.2.2. Auditoría Operacional</t>
  </si>
  <si>
    <t>9.3.2. Auditoría Operacional</t>
  </si>
  <si>
    <t>9.4.2. Auditoría Operacional</t>
  </si>
  <si>
    <t>9.5.2. Auditoría Operacional</t>
  </si>
  <si>
    <t>9.6.2. Auditoría Operacional</t>
  </si>
  <si>
    <t xml:space="preserve">7.1.9. N° de contrataciones de consultores individuales de línea </t>
  </si>
  <si>
    <t>Montos de contratos rescindidos o resueltos en la gestión</t>
  </si>
  <si>
    <t xml:space="preserve">          ¿SE EMITIERON?                    .                 (Si o No)</t>
  </si>
  <si>
    <t>Lugar____________  Fecha _________</t>
  </si>
  <si>
    <t>INICIAL</t>
  </si>
  <si>
    <t>DEFINITIVO (REPROGRAMADO)</t>
  </si>
  <si>
    <r>
      <t xml:space="preserve">(*) </t>
    </r>
    <r>
      <rPr>
        <b/>
        <sz val="7.5"/>
        <color rgb="FFFF0000"/>
        <rFont val="Arial"/>
        <family val="2"/>
      </rPr>
      <t>80</t>
    </r>
  </si>
  <si>
    <t>EJECUCIÓN PRESUPUESTARIA</t>
  </si>
  <si>
    <t>Sin Limite</t>
  </si>
  <si>
    <t>Mayor a70.000.000</t>
  </si>
  <si>
    <t>US$50.000</t>
  </si>
  <si>
    <t>US$1.000.000</t>
  </si>
  <si>
    <t>Mayor US$1.000.000</t>
  </si>
  <si>
    <t xml:space="preserve">Montos de procesos de contratación ejecutados en la gestión </t>
  </si>
  <si>
    <t>Total contratación con normas nacionales</t>
  </si>
  <si>
    <t>Total número de contrataciones con normas del financiador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</si>
  <si>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</si>
  <si>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</si>
  <si>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</si>
  <si>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</si>
  <si>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</si>
  <si>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</si>
  <si>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</si>
  <si>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</si>
  <si>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</si>
  <si>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</si>
  <si>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</si>
  <si>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</si>
  <si>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</si>
  <si>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</si>
  <si>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</si>
  <si>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</si>
  <si>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</si>
  <si>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</si>
  <si>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</si>
  <si>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</si>
  <si>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V</t>
  </si>
  <si>
    <t>W</t>
  </si>
  <si>
    <t xml:space="preserve">N </t>
  </si>
  <si>
    <t>9.5.1. Auditoría Financiera / Confiabilidad</t>
  </si>
  <si>
    <t>9.4.1. Auditoría Financiera / Confiabilidad</t>
  </si>
  <si>
    <t>9.3.1. Auditoría Financiera / Confiabilidad</t>
  </si>
  <si>
    <t>9.2.1. Auditoría Financiera / Confiabilidad</t>
  </si>
  <si>
    <t>9.1.1. Auditoría Financiera / Confiabilidad</t>
  </si>
  <si>
    <t>9.6.1. Auditoría Financiera / Confiabilidad</t>
  </si>
  <si>
    <t>N° DE FUNCIONARIOS QUE CUENTAN CON CERTIFICADO DEL CENCAP REFERENTE AL CURSO DE  RESPONSABILIDAD POR LA FUNCIÓN PÚBLICA</t>
  </si>
  <si>
    <t>Se declara que todos los datos registrados en el presente documento, corresponden a la verdad, por lo que el presente constituye una declaración jurada efectuada por los servidores públicos que suscriben el presente documento.</t>
  </si>
  <si>
    <t xml:space="preserve">FORMULARIO N° 1 </t>
  </si>
  <si>
    <t>FORMULARIO N° 1</t>
  </si>
  <si>
    <r>
      <t xml:space="preserve">(*) En caso de no contar con la información solicitada poner en el recuadro correspondiente "S/I"; en caso de no aplicar la información solicitada poner en el recuadro "N/A"; en caso de contar con varios datos (Fechas, versiones, etc.) considerar los datos el último o vigente, según corresponda y </t>
    </r>
    <r>
      <rPr>
        <b/>
        <i/>
        <sz val="10"/>
        <color rgb="FFFF0000"/>
        <rFont val="Arial"/>
        <family val="2"/>
      </rPr>
      <t>ADJUNTAR EN MEDIO DIGITAL LOS PLANES CON LOS QUE CUENTEN</t>
    </r>
    <r>
      <rPr>
        <b/>
        <i/>
        <sz val="10"/>
        <color theme="1"/>
        <rFont val="Arial"/>
        <family val="2"/>
      </rPr>
      <t>.</t>
    </r>
  </si>
  <si>
    <t>MARCO LEGAL COMPETENCIAL</t>
  </si>
  <si>
    <t>Nº</t>
  </si>
  <si>
    <t>PRODUCTOS INSTITUCIONALES</t>
  </si>
  <si>
    <t>CODIGO</t>
  </si>
  <si>
    <t>CANTIDAD DE PRODUCTOS GENERADOS EN LA GESTIÓN</t>
  </si>
  <si>
    <r>
      <rPr>
        <sz val="10"/>
        <color theme="1"/>
        <rFont val="Arial"/>
        <family val="2"/>
      </rPr>
      <t xml:space="preserve">3.16.1. Planes Sectoriales de Desarrollo Integral - PSDI </t>
    </r>
    <r>
      <rPr>
        <b/>
        <i/>
        <sz val="10"/>
        <color theme="1"/>
        <rFont val="Arial"/>
        <family val="2"/>
      </rPr>
      <t>(2)</t>
    </r>
  </si>
  <si>
    <r>
      <t>3.16.2. Planes Multisectoriales de Desarrollo Integral - PMDI</t>
    </r>
    <r>
      <rPr>
        <b/>
        <i/>
        <sz val="10"/>
        <color theme="1"/>
        <rFont val="Arial"/>
        <family val="2"/>
      </rPr>
      <t xml:space="preserve"> (2)</t>
    </r>
  </si>
  <si>
    <r>
      <t xml:space="preserve">3.16.4. Planes Territoriales de Desarrollo Integral - PTDI </t>
    </r>
    <r>
      <rPr>
        <b/>
        <i/>
        <sz val="10"/>
        <color theme="1"/>
        <rFont val="Arial"/>
        <family val="2"/>
      </rPr>
      <t>(2)</t>
    </r>
  </si>
  <si>
    <r>
      <t xml:space="preserve">3.16.3. Planes Estratégicos Ministeriales - PEM </t>
    </r>
    <r>
      <rPr>
        <b/>
        <i/>
        <sz val="10"/>
        <color theme="1"/>
        <rFont val="Arial"/>
        <family val="2"/>
      </rPr>
      <t>(2)</t>
    </r>
  </si>
  <si>
    <r>
      <t xml:space="preserve">3.16.6. Plan Estratégico Institucional - PEI </t>
    </r>
    <r>
      <rPr>
        <b/>
        <i/>
        <sz val="10"/>
        <color theme="1"/>
        <rFont val="Arial"/>
        <family val="2"/>
      </rPr>
      <t>(2)</t>
    </r>
  </si>
  <si>
    <r>
      <t xml:space="preserve">3.16.7. Planes de Empresas Públicas </t>
    </r>
    <r>
      <rPr>
        <b/>
        <i/>
        <sz val="10"/>
        <color theme="1"/>
        <rFont val="Arial"/>
        <family val="2"/>
      </rPr>
      <t>(2)</t>
    </r>
  </si>
  <si>
    <r>
      <t xml:space="preserve">3.16.8. Estrategias de Desarrollo Integral EDI </t>
    </r>
    <r>
      <rPr>
        <b/>
        <i/>
        <sz val="10"/>
        <color theme="1"/>
        <rFont val="Arial"/>
        <family val="2"/>
      </rPr>
      <t>(2)</t>
    </r>
  </si>
  <si>
    <r>
      <t xml:space="preserve">3.16.9.Planes de Empresas Públicas </t>
    </r>
    <r>
      <rPr>
        <b/>
        <i/>
        <sz val="10"/>
        <color theme="1"/>
        <rFont val="Arial"/>
        <family val="2"/>
      </rPr>
      <t>(2)</t>
    </r>
  </si>
  <si>
    <t>Nº DE INFORME</t>
  </si>
  <si>
    <t>FECHA DE EMISIÓN</t>
  </si>
  <si>
    <t>SEGUIMIENTO A PLANES DE MEDIANO PLAZO EFECTUADOS</t>
  </si>
  <si>
    <r>
      <t xml:space="preserve">PLANES CON LOS QUE CUENTA SU ENTIDAD </t>
    </r>
    <r>
      <rPr>
        <b/>
        <i/>
        <sz val="10"/>
        <color theme="1"/>
        <rFont val="Arial"/>
        <family val="2"/>
      </rPr>
      <t>(3)</t>
    </r>
  </si>
  <si>
    <r>
      <t xml:space="preserve">NOMBRE DE LA ENTIDAD </t>
    </r>
    <r>
      <rPr>
        <b/>
        <i/>
        <sz val="10"/>
        <color theme="1"/>
        <rFont val="Arial"/>
        <family val="2"/>
      </rPr>
      <t>(1)</t>
    </r>
    <r>
      <rPr>
        <b/>
        <i/>
        <sz val="10"/>
        <color rgb="FFFF0000"/>
        <rFont val="Arial"/>
        <family val="2"/>
      </rPr>
      <t xml:space="preserve"> (3)</t>
    </r>
  </si>
  <si>
    <r>
      <t>N° de Ley o Resolución de designación de cargo</t>
    </r>
    <r>
      <rPr>
        <b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(1)</t>
    </r>
  </si>
  <si>
    <t>(1) Remitir en forma digital el/los Planes con las que cuente su entidad/empresa según corresponda</t>
  </si>
  <si>
    <r>
      <rPr>
        <sz val="10"/>
        <color theme="1"/>
        <rFont val="Arial"/>
        <family val="2"/>
      </rPr>
      <t xml:space="preserve">3.0. Planes Sectoriales de Desarrollo Integral - PSDI </t>
    </r>
    <r>
      <rPr>
        <b/>
        <i/>
        <sz val="10"/>
        <color rgb="FFFF0000"/>
        <rFont val="Arial"/>
        <family val="2"/>
      </rPr>
      <t>(1)</t>
    </r>
  </si>
  <si>
    <r>
      <t>3.1. Planes Multisectoriales de Desarrollo Integral - PMDI</t>
    </r>
    <r>
      <rPr>
        <b/>
        <i/>
        <sz val="10"/>
        <color theme="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(1)</t>
    </r>
  </si>
  <si>
    <r>
      <t xml:space="preserve">3.2. Planes Estratégicos Ministeriales - PEM </t>
    </r>
    <r>
      <rPr>
        <b/>
        <i/>
        <sz val="10"/>
        <color rgb="FFFF0000"/>
        <rFont val="Arial"/>
        <family val="2"/>
      </rPr>
      <t>(1)</t>
    </r>
  </si>
  <si>
    <r>
      <t xml:space="preserve">3.3. Planes Territoriales de Desarrollo Integral - PTDI </t>
    </r>
    <r>
      <rPr>
        <b/>
        <i/>
        <sz val="10"/>
        <color rgb="FFFF0000"/>
        <rFont val="Arial"/>
        <family val="2"/>
      </rPr>
      <t>(1)</t>
    </r>
  </si>
  <si>
    <r>
      <t xml:space="preserve">3.5. Plan Estratégico Institucional - PEI </t>
    </r>
    <r>
      <rPr>
        <b/>
        <i/>
        <sz val="10"/>
        <color rgb="FFFF0000"/>
        <rFont val="Arial"/>
        <family val="2"/>
      </rPr>
      <t>(1)</t>
    </r>
  </si>
  <si>
    <r>
      <t xml:space="preserve">3.6. Planes de Empresas Públicas </t>
    </r>
    <r>
      <rPr>
        <b/>
        <i/>
        <sz val="10"/>
        <color rgb="FFFF0000"/>
        <rFont val="Arial"/>
        <family val="2"/>
      </rPr>
      <t>(1)</t>
    </r>
  </si>
  <si>
    <r>
      <t xml:space="preserve">3.7. Estrategias de Desarrollo Integral EDI </t>
    </r>
    <r>
      <rPr>
        <b/>
        <i/>
        <sz val="10"/>
        <color rgb="FFFF0000"/>
        <rFont val="Arial"/>
        <family val="2"/>
      </rPr>
      <t>(1)</t>
    </r>
  </si>
  <si>
    <r>
      <t xml:space="preserve">3.8. Planes de Empresas Públicas </t>
    </r>
    <r>
      <rPr>
        <b/>
        <i/>
        <sz val="10"/>
        <color rgb="FFFF0000"/>
        <rFont val="Arial"/>
        <family val="2"/>
      </rPr>
      <t>(1)</t>
    </r>
  </si>
  <si>
    <r>
      <t xml:space="preserve">3.9. Plan Operativo Anual </t>
    </r>
    <r>
      <rPr>
        <b/>
        <i/>
        <sz val="10"/>
        <color rgb="FFFF0000"/>
        <rFont val="Arial"/>
        <family val="2"/>
      </rPr>
      <t>(1)</t>
    </r>
  </si>
  <si>
    <r>
      <t xml:space="preserve">3.10. Plan Anual de ejecución de la Empresa Pública </t>
    </r>
    <r>
      <rPr>
        <b/>
        <i/>
        <sz val="10"/>
        <color rgb="FFFF0000"/>
        <rFont val="Arial"/>
        <family val="2"/>
      </rPr>
      <t>(1)</t>
    </r>
  </si>
  <si>
    <t>DATOS SOBRE PLANIFICACIÓN</t>
  </si>
  <si>
    <r>
      <t xml:space="preserve">3.4. Planes de Gestión Territorial Comunitaria  - PGTC </t>
    </r>
    <r>
      <rPr>
        <b/>
        <i/>
        <sz val="10"/>
        <color rgb="FFFF0000"/>
        <rFont val="Arial"/>
        <family val="2"/>
      </rPr>
      <t>(1)</t>
    </r>
  </si>
  <si>
    <r>
      <t xml:space="preserve">3.16.5. Planes de Gestión Territorial Comunitaria  - PGTC </t>
    </r>
    <r>
      <rPr>
        <b/>
        <i/>
        <sz val="10"/>
        <color theme="1"/>
        <rFont val="Arial"/>
        <family val="2"/>
      </rPr>
      <t>(2)</t>
    </r>
  </si>
  <si>
    <t>(2) Remitir en forma digital los informes, memorias, anuarios, etc. según corresponda</t>
  </si>
  <si>
    <t>DATOS SOBRE LA NORMATIVA</t>
  </si>
  <si>
    <t>FORMULARIO DE INFORMACIÓN BÁSICA DE LA ENTIDAD/EMPRESA PÚBLICA</t>
  </si>
  <si>
    <t>(2) Remitir en forma digital la/las resoluciones o normas especificas que aprobaron los reglamentos, procedimientos, manuales, etc con que cuente su entidad/empresa según corresponda.</t>
  </si>
  <si>
    <r>
      <t xml:space="preserve">4.1. Sistema de Programación de Operaciones - SPO </t>
    </r>
    <r>
      <rPr>
        <b/>
        <i/>
        <sz val="10"/>
        <color rgb="FFFF0000"/>
        <rFont val="Arial"/>
        <family val="2"/>
      </rPr>
      <t>(1)</t>
    </r>
    <r>
      <rPr>
        <sz val="10"/>
        <color theme="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(2)</t>
    </r>
  </si>
  <si>
    <r>
      <t xml:space="preserve">4.2. Sistema de Organización Administrativa - SOA </t>
    </r>
    <r>
      <rPr>
        <b/>
        <i/>
        <sz val="10"/>
        <color rgb="FFFF0000"/>
        <rFont val="Arial"/>
        <family val="2"/>
      </rPr>
      <t>(1) (2)</t>
    </r>
    <r>
      <rPr>
        <sz val="10"/>
        <color theme="1"/>
        <rFont val="Arial"/>
        <family val="2"/>
      </rPr>
      <t xml:space="preserve"> </t>
    </r>
  </si>
  <si>
    <r>
      <t xml:space="preserve">4.3. Sistema de Presupuesto - SP </t>
    </r>
    <r>
      <rPr>
        <b/>
        <i/>
        <sz val="10"/>
        <color rgb="FFFF0000"/>
        <rFont val="Arial"/>
        <family val="2"/>
      </rPr>
      <t>(1) (2)</t>
    </r>
  </si>
  <si>
    <r>
      <t xml:space="preserve">4.4. Sistema de Administración de Personal - SAP </t>
    </r>
    <r>
      <rPr>
        <b/>
        <i/>
        <sz val="10"/>
        <color rgb="FFFF0000"/>
        <rFont val="Arial"/>
        <family val="2"/>
      </rPr>
      <t>(1) (2)</t>
    </r>
  </si>
  <si>
    <r>
      <t xml:space="preserve">4.5. Sistema de Administración de Bienes y Servicios - SABS </t>
    </r>
    <r>
      <rPr>
        <b/>
        <i/>
        <sz val="10"/>
        <color rgb="FFFF0000"/>
        <rFont val="Arial"/>
        <family val="2"/>
      </rPr>
      <t>(1) (2)</t>
    </r>
  </si>
  <si>
    <r>
      <t xml:space="preserve">4.6. Sistema de Tesorería - ST </t>
    </r>
    <r>
      <rPr>
        <b/>
        <i/>
        <sz val="10"/>
        <color rgb="FFFF0000"/>
        <rFont val="Arial"/>
        <family val="2"/>
      </rPr>
      <t>(1) (2)</t>
    </r>
  </si>
  <si>
    <r>
      <t xml:space="preserve">4.7. Sistema de Crédito Público - SCP </t>
    </r>
    <r>
      <rPr>
        <b/>
        <i/>
        <sz val="10"/>
        <color rgb="FFFF0000"/>
        <rFont val="Arial"/>
        <family val="2"/>
      </rPr>
      <t>(1) (2)</t>
    </r>
  </si>
  <si>
    <r>
      <t xml:space="preserve">4.8. Sistema de Contabilidad Integrada - SCI </t>
    </r>
    <r>
      <rPr>
        <b/>
        <i/>
        <sz val="10"/>
        <color rgb="FFFF0000"/>
        <rFont val="Arial"/>
        <family val="2"/>
      </rPr>
      <t>(1) (2)</t>
    </r>
  </si>
  <si>
    <t>REGLAMENTO ESPECIFICO VIGENTES EN LA GESTIÓN</t>
  </si>
  <si>
    <r>
      <t xml:space="preserve">4.11. Manual de Organización y Funciones </t>
    </r>
    <r>
      <rPr>
        <b/>
        <i/>
        <sz val="10"/>
        <color rgb="FFFF0000"/>
        <rFont val="Arial"/>
        <family val="2"/>
      </rPr>
      <t>(1) (2)</t>
    </r>
  </si>
  <si>
    <r>
      <t xml:space="preserve">4.12. Manual de Procesos y Procedimientos </t>
    </r>
    <r>
      <rPr>
        <b/>
        <i/>
        <sz val="10"/>
        <color rgb="FFFF0000"/>
        <rFont val="Arial"/>
        <family val="2"/>
      </rPr>
      <t>(1) (2)</t>
    </r>
  </si>
  <si>
    <r>
      <t xml:space="preserve">4.13. Manual de Puestos </t>
    </r>
    <r>
      <rPr>
        <b/>
        <i/>
        <sz val="10"/>
        <color rgb="FFFF0000"/>
        <rFont val="Arial"/>
        <family val="2"/>
      </rPr>
      <t>(1) (2)</t>
    </r>
  </si>
  <si>
    <r>
      <t xml:space="preserve">4.14. Detalle las normas primarias (Ley, D.S., R.S. etc.) con las que la Entidad desempeña sus funciones. </t>
    </r>
    <r>
      <rPr>
        <b/>
        <i/>
        <sz val="10"/>
        <color rgb="FFFF0000"/>
        <rFont val="Arial"/>
        <family val="2"/>
      </rPr>
      <t>(1) (2)</t>
    </r>
  </si>
  <si>
    <t>INFORMACIÓN VINCULADA A PRESUPUESTOS Y CONTABLILIDAD</t>
  </si>
  <si>
    <t>(Montos Expresados en Bs)</t>
  </si>
  <si>
    <t>(1) Remitir en forma digital los Estados Financieros de su entidad/empresa según corresponda.</t>
  </si>
  <si>
    <t>(2) Remitir en forma digital la/las resoluciones o normas especificas que aprueba el Presupuesto y/o su reprogramación que cuente su entidad/empresa según corresponda.</t>
  </si>
  <si>
    <t>DATOS SOBRE RECURSOS HUMANOS</t>
  </si>
  <si>
    <t>6.1.1. SUPERIOR DIRECTIVO (1)</t>
  </si>
  <si>
    <t>6.2.1. SUPERIOR DIRECTIVO (1)</t>
  </si>
  <si>
    <t xml:space="preserve">(1) Incorporar sólo la información que corresponda a la Categoría de Superior Directivo, que corresponde a Cargos electivos, designados y de libre nombramiento </t>
  </si>
  <si>
    <t>6.1.2. PERSONAL SUSTANTIVO (2)</t>
  </si>
  <si>
    <t>6.2.2. PERSONAL SUSTANTIVO (2)</t>
  </si>
  <si>
    <t>6.1.3. PERSONAL ADMINISTRATIVO (3)</t>
  </si>
  <si>
    <t>6.2.3. PERSONAL ADMINISTRATIVO (3)</t>
  </si>
  <si>
    <t>(3) Corresponde a todo el personal no considerado en el nivel superior directivo ni personal sustantivo.</t>
  </si>
  <si>
    <t>(7) Corresponde a la totalidad de eventos que asistieron todos los funcionarios al CENCAP en la gestión (Ej. Juan Pérez asistió a 1 evento y Rosa Espinoza asistió a 2 eventos, por tanto corresponde registrar 3)</t>
  </si>
  <si>
    <t>(9) En este punto no se consideran los seminarios (certificados de asistencia) asistidos.</t>
  </si>
  <si>
    <t>(2) Corresponde al personal que ejecuta actividades directas con los productos finales de la entidad (profesionales, técnicos, médicos, etc.)</t>
  </si>
  <si>
    <r>
      <t xml:space="preserve">6.4. Programa Operativo Anual Individual (POAI's) </t>
    </r>
    <r>
      <rPr>
        <b/>
        <i/>
        <sz val="10"/>
        <color rgb="FFFF0000"/>
        <rFont val="Arial"/>
        <family val="2"/>
      </rPr>
      <t>(12)</t>
    </r>
  </si>
  <si>
    <t>(5) Corresponde a la totalidad de los cursos que incluyen al CENCAP y otros (maestrías, Escuela de Gestión Pública, etc.) que todos los funcionarios asistieron en la gestión (Ej. Juan Pérez asistió a 3 cursos y Rosa Espinoza asistió a 5 cursos, por tanto corresponde registrar 8 )</t>
  </si>
  <si>
    <t>(6) Corresponde a la totalidad de los cursos aprobados que incluyen al CENCAP y otros (maestrías, Escuela de Gestión Pública, etc.) que todos los funcionarios aprobaron en la gestión (Ej. Juan Pérez aprobó 2 cursos y Rosa Espinoza aprobó 4 cursos, por tanto corresponde registrar 6)</t>
  </si>
  <si>
    <t>(8) En este punto considerar todos los Ítems que durante el año al menos una vez estuvo ocupado</t>
  </si>
  <si>
    <t>DATOS SOBRE CONTRATACIONES</t>
  </si>
  <si>
    <t>Monto límite de la cuantía
 (0)</t>
  </si>
  <si>
    <t>(0) En caso de que las cuantias sean diferentes cambiar según la realidad de su entidad/empresa Pública</t>
  </si>
  <si>
    <t>DATOS SOBRE PROYECTOS</t>
  </si>
  <si>
    <t>(1) Corresponde a la totalidad de proyectos que la entidad/empresa pública administra en la gestión.</t>
  </si>
  <si>
    <r>
      <t xml:space="preserve">N° de Proyectos que cuentan con código SISIN 
</t>
    </r>
    <r>
      <rPr>
        <b/>
        <i/>
        <sz val="10"/>
        <color rgb="FFFF0000"/>
        <rFont val="Arial"/>
        <family val="2"/>
      </rPr>
      <t>(2)</t>
    </r>
  </si>
  <si>
    <r>
      <t xml:space="preserve">Monto de los Proyectos que cuentan con código SISIN 
</t>
    </r>
    <r>
      <rPr>
        <b/>
        <i/>
        <sz val="10"/>
        <color rgb="FFFF0000"/>
        <rFont val="Arial"/>
        <family val="2"/>
      </rPr>
      <t>(2)</t>
    </r>
  </si>
  <si>
    <r>
      <t xml:space="preserve">N° de Proyectos en ejecución iniciados en gestiones anteriores (Proyectos de Continuidad)
</t>
    </r>
    <r>
      <rPr>
        <b/>
        <i/>
        <sz val="10"/>
        <color rgb="FFFF0000"/>
        <rFont val="Arial"/>
        <family val="2"/>
      </rPr>
      <t>(2)</t>
    </r>
  </si>
  <si>
    <r>
      <t xml:space="preserve">Presupuesto de los Proyectos en ejecución iniciados en gestiones anteriores (Proyectos de Continuidad) 
</t>
    </r>
    <r>
      <rPr>
        <b/>
        <i/>
        <sz val="10"/>
        <color rgb="FFFF0000"/>
        <rFont val="Arial"/>
        <family val="2"/>
      </rPr>
      <t>(2)</t>
    </r>
  </si>
  <si>
    <r>
      <t xml:space="preserve">N° Total de Proyectos que administro en la gestión 
</t>
    </r>
    <r>
      <rPr>
        <b/>
        <i/>
        <sz val="10"/>
        <color theme="1"/>
        <rFont val="Arial"/>
        <family val="2"/>
      </rPr>
      <t xml:space="preserve">(1) </t>
    </r>
    <r>
      <rPr>
        <b/>
        <i/>
        <sz val="10"/>
        <color rgb="FFFF0000"/>
        <rFont val="Arial"/>
        <family val="2"/>
      </rPr>
      <t>(2)</t>
    </r>
  </si>
  <si>
    <r>
      <t xml:space="preserve">Total monto estimado, ó establecido del o los Proyectos administrados por la entidad correspondiente a la gestión 2016 
</t>
    </r>
    <r>
      <rPr>
        <b/>
        <i/>
        <sz val="10"/>
        <color theme="1"/>
        <rFont val="Arial"/>
        <family val="2"/>
      </rPr>
      <t xml:space="preserve">(1) </t>
    </r>
    <r>
      <rPr>
        <b/>
        <i/>
        <sz val="10"/>
        <color rgb="FFFF0000"/>
        <rFont val="Arial"/>
        <family val="2"/>
      </rPr>
      <t>(2)</t>
    </r>
  </si>
  <si>
    <t>DATOS SOBRE AUDITORIAS E INFORMES DE AUDITORIAS</t>
  </si>
  <si>
    <t>(1) Remitir en forma digital todas las normas con las que cuente su entidad/empresa según corresponda.</t>
  </si>
  <si>
    <t xml:space="preserve">N° DE SERVIDORES PÚBLICOS QUE CUENTAN CON EL CERTIFICADO DE FUNCIONARIO DE CARRERA EMITIDO POR EL MTEPS </t>
  </si>
  <si>
    <t>N° DE FUNCIONARIOS QUE APROBARON CURSOS DE AUDITORIA OPERACIONAL</t>
  </si>
  <si>
    <r>
      <t xml:space="preserve">Contrataciones efectuadas con Normas del Financiador </t>
    </r>
    <r>
      <rPr>
        <b/>
        <i/>
        <sz val="10"/>
        <color rgb="FFFF0000"/>
        <rFont val="Arial"/>
        <family val="2"/>
      </rPr>
      <t>(4)</t>
    </r>
  </si>
  <si>
    <t>DEPARTAMENTO</t>
  </si>
  <si>
    <t>MUNICIPIO</t>
  </si>
  <si>
    <t>COBERTURA GEOGRAFICA DE SUS OPERACIONES</t>
  </si>
  <si>
    <t>UBICACIÓN GEOGRAFICA (4)</t>
  </si>
  <si>
    <t>N° de Dictamen / Informe de Compatibilidad emitido por el Ministerio Cabeza de Sector</t>
  </si>
  <si>
    <t>Fecha de emisión de Compatibilización</t>
  </si>
  <si>
    <t>ACCIONES DE CORTO PLAZO (PRODUCTOS INSTITUCIONALES)</t>
  </si>
  <si>
    <t>X. INFORMACIÓN RELACIONADA A LA UNIDAD DE TRANSPARENCIA</t>
  </si>
  <si>
    <t>Número de denuncias recibidas</t>
  </si>
  <si>
    <t>Número de denuncias resueltas</t>
  </si>
  <si>
    <t xml:space="preserve">Tipo de denuncias recibidas </t>
  </si>
  <si>
    <t>U</t>
  </si>
  <si>
    <t>XI. INFORMACIÓN RELACIONADA A LA UNIDAD DE CONTROL SOCIAL</t>
  </si>
  <si>
    <t>(*) Adjuntar en medio digital o fisico los materiales de control social distribuidos.</t>
  </si>
  <si>
    <t>(**) Adjuntar en medio digital las Actas de pronunciamiento de Control Social</t>
  </si>
  <si>
    <t>(***) Adjuntar la nomina de organizaciones que participaron en el evento.</t>
  </si>
  <si>
    <t>(5) Adjuntar en medio digital o fisico el o los informes de pronunciamiento del Control Social</t>
  </si>
  <si>
    <t>(6) Adjuntar la nomina de organizaciones que participaron en el evento.</t>
  </si>
  <si>
    <t>(4) Adjuntar la nomina de particiapantes que asistieron al evento.</t>
  </si>
  <si>
    <t>(7) Adjuntar la nomina de particiapantes que asistieron al evento.</t>
  </si>
  <si>
    <t>10.1. Detalle la relación de Denuncias tramitadas en la gestión.</t>
  </si>
  <si>
    <t>Número de denuncias rechazadas</t>
  </si>
  <si>
    <t>Cuantas a la fecha continuan en tramite</t>
  </si>
  <si>
    <t>Cuantas denuncias remitidas a la MAE</t>
  </si>
  <si>
    <t>(*) Insertar la filas cuando sea necesarias</t>
  </si>
  <si>
    <t>Nº de Informe de rendición</t>
  </si>
  <si>
    <t>fecha de emisión</t>
  </si>
  <si>
    <t>11.1. Detalle los actores de control social y su tipologia con los que su entidad tiene relación</t>
  </si>
  <si>
    <t>11.2. Informe los espacios de planificación participativa que realizó su entidad  en la presente gestión:</t>
  </si>
  <si>
    <t>Nombre del funcionario responsable de la emisión del informe</t>
  </si>
  <si>
    <t>El informe de rendición de cuentas tiene como base POA /PEI (SI/NO)</t>
  </si>
  <si>
    <t>Cargo del funcionario responsable</t>
  </si>
  <si>
    <t>Fecha de remisión del informe de rendición de cuentas a los actores sociales (fecha del ultimo acto)</t>
  </si>
  <si>
    <t xml:space="preserve">11.4. Difusión del informe para la rendición pública de cuentas </t>
  </si>
  <si>
    <t>11.3. Informe para la rendición pública de cuentas y evaluación de resultados de gestión</t>
  </si>
  <si>
    <t>Dirección de la pagina web donde se público la rendición de cuentas (*)</t>
  </si>
  <si>
    <t>Medio  escrito en el que se público el informe para la rendición pública de cuentas (*)</t>
  </si>
  <si>
    <t>Medio visual/oral en el que se público el informe para la rendición pública de cuentas (*)</t>
  </si>
  <si>
    <t>Fecha de difusión medio escrito</t>
  </si>
  <si>
    <t>Fecha de difusión visual/oral</t>
  </si>
  <si>
    <t>Fecha de difusión pagína web</t>
  </si>
  <si>
    <t>11.4. Ejecución del espacio o espacios de participación de control social</t>
  </si>
  <si>
    <t>a) Rendición de cuentas inicial</t>
  </si>
  <si>
    <t>b) Rendición de cuentas final</t>
  </si>
  <si>
    <t>c) Emisión de estados financieros</t>
  </si>
  <si>
    <t>d) Informes de gestión</t>
  </si>
  <si>
    <t>e) Memoria Anual de la Entidad</t>
  </si>
  <si>
    <r>
      <t xml:space="preserve">4.11. Otras normas administrativas </t>
    </r>
    <r>
      <rPr>
        <b/>
        <i/>
        <sz val="10"/>
        <color rgb="FFFF0000"/>
        <rFont val="Arial"/>
        <family val="2"/>
      </rPr>
      <t>(1) (2)</t>
    </r>
  </si>
  <si>
    <r>
      <t xml:space="preserve">4.12. Normas Operativas / Sustantivas </t>
    </r>
    <r>
      <rPr>
        <b/>
        <i/>
        <sz val="10"/>
        <color rgb="FFFF0000"/>
        <rFont val="Arial"/>
        <family val="2"/>
      </rPr>
      <t>(1) (2)</t>
    </r>
  </si>
  <si>
    <t>10.3. Plan/Programa/ Mecanismos para la prevención y lucha contra la corrupción</t>
  </si>
  <si>
    <t>a) La Entidad cuenta con un Plan/Programa/ Mecanismos</t>
  </si>
  <si>
    <t>Número de denuncias Admitidas</t>
  </si>
  <si>
    <t>f) Otras</t>
  </si>
  <si>
    <t>b) El Plan/Programa/ Mecanismos es concordante con la Politica de Lucha contra la Corrupción</t>
  </si>
  <si>
    <t>Nombre del Espacio (Denominativo)</t>
  </si>
  <si>
    <t>Nombre del Actor Social</t>
  </si>
  <si>
    <r>
      <t xml:space="preserve">Tipo </t>
    </r>
    <r>
      <rPr>
        <b/>
        <i/>
        <sz val="11"/>
        <color theme="1"/>
        <rFont val="Calibri"/>
        <family val="2"/>
        <scheme val="minor"/>
      </rPr>
      <t>(Organicos/ Comunitarios/ Constitucionales)</t>
    </r>
  </si>
  <si>
    <t>Teléfono</t>
  </si>
  <si>
    <t>Dirección</t>
  </si>
  <si>
    <t>Personal de Contacto</t>
  </si>
  <si>
    <t xml:space="preserve"> Objetivo del Espacio (Evento)</t>
  </si>
  <si>
    <t>Fecha de Ejecución del Espacio (Evento)</t>
  </si>
  <si>
    <t>Lugar del Espacio (Evento)</t>
  </si>
  <si>
    <t>Fecha del Espacio (Evento)</t>
  </si>
  <si>
    <r>
      <t xml:space="preserve">Nº de actas emitidas de pronunciamiento del Control Social </t>
    </r>
    <r>
      <rPr>
        <b/>
        <i/>
        <sz val="10"/>
        <color rgb="FFFF0000"/>
        <rFont val="Calibri"/>
        <family val="2"/>
        <scheme val="minor"/>
      </rPr>
      <t>(**)</t>
    </r>
  </si>
  <si>
    <r>
      <t>Nº de Organizaciones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(***)</t>
    </r>
  </si>
  <si>
    <r>
      <t xml:space="preserve">Nº de Participantes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(4)</t>
    </r>
  </si>
  <si>
    <t>(1) Adjuntar formato digital la Resolución correspondiente</t>
  </si>
  <si>
    <t>(3) Adjuntar scanenado la Norma de creación de la Entidad en forma Digital</t>
  </si>
  <si>
    <t>(4) Adjuntar en formato digital los parametros de ubicacón geografica</t>
  </si>
  <si>
    <t>(5) Precisar lugar de funcionamiento de operaciones si es Nacional o Regional.</t>
  </si>
  <si>
    <r>
      <t xml:space="preserve">4.10. Reglamento de Transparencia y Lucha Contra la Corrupción </t>
    </r>
    <r>
      <rPr>
        <b/>
        <sz val="10"/>
        <color rgb="FFFF0000"/>
        <rFont val="Arial"/>
        <family val="2"/>
      </rPr>
      <t>(1) (2)</t>
    </r>
  </si>
  <si>
    <r>
      <t xml:space="preserve">4.9. Reglamento para la administración del control social </t>
    </r>
    <r>
      <rPr>
        <b/>
        <sz val="10"/>
        <color rgb="FFFF0000"/>
        <rFont val="Arial"/>
        <family val="2"/>
      </rPr>
      <t>(1) (2)</t>
    </r>
  </si>
  <si>
    <t>(10) Adjuntar en medio digital las Planillas consolidadas  en un archivo de Sueldos y Salarios de la gestión</t>
  </si>
  <si>
    <t>(11) Adjuntar en medio digital las Planillas consolidades en un solo archivo de Consultores de Línea de la gestión</t>
  </si>
  <si>
    <t>(12) Remitir en forma digital consolidado en un solo archivo los POAís y la norma que aprueba los mismos de su entidad/empresa según corresponda.</t>
  </si>
  <si>
    <t>(1) Adjuntar en medio digital y consolidado en un solo archivo la relación (lista) de los procesos de contratación ejecutados durante la gestión</t>
  </si>
  <si>
    <t>(2) Adjuntar en medio digital y en un solo archivo la relación (lista) de los procesos de contratación reportasos en el SICOES durante la gestión</t>
  </si>
  <si>
    <t>(3) Adjuntar en medio digital y en un solo archivo las Ordenes de Trabajo y/o Contratos suscritos en la gestión</t>
  </si>
  <si>
    <t xml:space="preserve">(4) Adjuntar en medio digital y en un solo archivo el convenio de financiamiento o documento equivalente correspondiente a la gestión </t>
  </si>
  <si>
    <t xml:space="preserve">(2) Adjuntar en medio digital y en un solo archivo una relación (lista) de los diferentes datos solicitados </t>
  </si>
  <si>
    <t>(2) Adjuntar en medio digital y en un solo archivo la documentación que respalde las acciones que se implementarion para la prevención y lucha contra la corrupción</t>
  </si>
  <si>
    <r>
      <t xml:space="preserve">Objeto de la denuncia </t>
    </r>
    <r>
      <rPr>
        <b/>
        <sz val="10"/>
        <color rgb="FFFF0000"/>
        <rFont val="Arial"/>
        <family val="2"/>
      </rPr>
      <t>(1)</t>
    </r>
  </si>
  <si>
    <t>(3) Adjuntar en medio digital y en un solo archivo el Resumen de las acciones ejecutadas de las rendiciones de cuentas inicial, final, emisión de estados financieros, informe de gestión, Memoria Anual de la Entidad y otros que corresponda.</t>
  </si>
  <si>
    <t>(4) Adjuntar en medio digital y en un solo archivo el Plan/programa/mecanismos para la prevención y lucha contra la corrupción si corresponde</t>
  </si>
  <si>
    <r>
      <t xml:space="preserve">Resumen de las acciones ejecutadas </t>
    </r>
    <r>
      <rPr>
        <b/>
        <sz val="10"/>
        <color rgb="FFFF0000"/>
        <rFont val="Arial"/>
        <family val="2"/>
      </rPr>
      <t>(3)</t>
    </r>
  </si>
  <si>
    <r>
      <t xml:space="preserve">Denominativo del Plan/Programa/ Mecanismos </t>
    </r>
    <r>
      <rPr>
        <b/>
        <sz val="10"/>
        <color rgb="FFFF0000"/>
        <rFont val="Arial"/>
        <family val="2"/>
      </rPr>
      <t>(4)</t>
    </r>
  </si>
  <si>
    <t>DATOS SOBRE CONTROL SOCIAL</t>
  </si>
  <si>
    <t>DATOS SOBRE TRANSPARENCIA</t>
  </si>
  <si>
    <t>CORRESPONDIENTE A LA GESTIÓN 2018</t>
  </si>
  <si>
    <t>Nacional</t>
  </si>
  <si>
    <t>Regional</t>
  </si>
  <si>
    <t>(1) Información extractada del clasificador presupuestario 2018</t>
  </si>
  <si>
    <t>3.11. Número Reprogramaciones al Programa Operativo Anual / Plan Anual de Ejecución de las Empresas Públicas efectuadas durante la gestión  2018 (1)</t>
  </si>
  <si>
    <t>3.12. Número de seguimientos sobre la evaluación de la ejecución del Programa Operativo Anual / Plan Anual de Ejecución de las Empresas Públicas efectuados en la gestión  2018 (2)</t>
  </si>
  <si>
    <t>3.13. Tasa de eficacia ponderada del cumplimiento al POA a nivel de Productos Institucionales correspondiente a la gestión 2018 (2)</t>
  </si>
  <si>
    <t xml:space="preserve">3.14. Presentar los cinco principales productos institucionales con mayor ponderación generados en la gestión 2018, así como las cantidades correspondientes y relacionarlas con el respectivo marco legal competencial. </t>
  </si>
  <si>
    <t>3.15. Detallar las cincos Acciones de Corto Plazo a nivel de producto institucional con mayor ponderación en la gestión 2018, su ponderación y resultados alcanzados en la gestión.</t>
  </si>
  <si>
    <t>3.16. Relación de informes de seguimiento a los planes de mediano plazo, correspondiente a la gestión 2018, emitidos por la Entidad (3).</t>
  </si>
  <si>
    <t>EN CASO DE NO HABER EFECTUADO EL SEGUIMIENTO AL/LOS PLANES DE MEDIANO PLAZO QUE DEBE REALIZAR LA ENTIDAD/EMPRESA PÙBLICA, A LA GESTIÓN 2018, INFORMAR LA FECHA EN LA QUE SE ESTIMA SE CUENTE CON EL/LOS INFORME(S) CORRESPONDIENTES</t>
  </si>
  <si>
    <t>N° DE NORMAS EMITIDAS / ACTUALIZADAS EN LA GESTIÓN 2018</t>
  </si>
  <si>
    <t>5.1. Presupuesto Recursos  por grupo y fuente de financiamiento, correspondiente a la gestión 2018, montos expresados en Bolivianos (1) (2)</t>
  </si>
  <si>
    <t>5.2. Presupuesto Institucional por Programas, tipo de gasto y fuente de financiamiento, correspondiente a la gestión 2018, montos expresados en Bolivianos  (1) (2)</t>
  </si>
  <si>
    <t>5.3. Presupuesto Institucional por Grupo de Gasto, tipo de gasto y fuente de financiamiento, correspondiente a la gestión 2018, montos expresados en Bolivianos  (1) (2)</t>
  </si>
  <si>
    <t>5.4. Ejecución Presupuestaria de Recursos  por grupo y fuente de financiamiento, correspondiente a la gestión 2018, montos expresados en Bolivianos</t>
  </si>
  <si>
    <t>5.5. Ejecución Presupuestaria Institucional por Programas, tipo de gasto y fuente de financiamiento, correspondiente a la gestión 2018, montos expresados en Bolivianos</t>
  </si>
  <si>
    <t>5.6. Ejecución Presupuestaría Institucional por Grupo de Gasto, tipo de gasto y fuente de financiamiento, correspondiente a la gestión 2018, montos expresados en Bolivianos</t>
  </si>
  <si>
    <t>5.7. Número de informes de seguimiento y evaluación de la ejecución presupuestaria, emitidos en la gestión  2018</t>
  </si>
  <si>
    <t>5.8. Número de Modificaciones presupuestarias  (Intra o Adicional) efectuadas por la Entidad en la Gestión 2018</t>
  </si>
  <si>
    <t>5.9. Estados Financieros emitidos por su Entidad en la Gestión 2018 (1)</t>
  </si>
  <si>
    <t>5.10. Los registros contables, presupuestarios y de tesorería de la entidad durante la gestión 2018 fueron ejecutados mediante la plataforma (Marcar con una X el sistema de su Entidad):</t>
  </si>
  <si>
    <t>5.11. Los Estados Financieros Emitidos en la Gestión 2018 fueron auditados? (Marcar con una X la situación de su Entidad en este tema)</t>
  </si>
  <si>
    <t>5.12. La confiabilidad/razonabilidad de estados financieros de la gestión 2018 tuvo una opinión o informe de (Marcar con una X obtenida por su Entidad):</t>
  </si>
  <si>
    <t>5.13. El número de Comprobantes contables que fueron emitidos en la gestión 2018, fue (Detallar el número correspondiente):</t>
  </si>
  <si>
    <t>N° TOTAL DE PERSONAL INCORPORADO EN LA GESTIÓN 2018</t>
  </si>
  <si>
    <t>N° DE PERSONAL FEMENINO DE LA ENTIDAD EN LA GESTIÓN 2018</t>
  </si>
  <si>
    <t>N° DE PERSONAL MASCULINO DE LA ENTIDAD EN LA GESTIÓN 2018</t>
  </si>
  <si>
    <t>N° DE CONSULTORES EN LINEA CON LOS QUE SE CONTO EN LA GESTIÓN 2018: (11)</t>
  </si>
  <si>
    <t>N° DE PERSONAL EVENTUAL CON LOS QUE SE CONTO EN LA GESTIÓN 2018  
(10)</t>
  </si>
  <si>
    <t>N° DE ITEMS VACANTES DURANTE TODA LA GESTIÓN 2018:        (8)</t>
  </si>
  <si>
    <t>N° DE PERSONAL ASPIRANTE A LA CARRERA ADMINISTRATIVA EN LA GESTIÓN 2018:</t>
  </si>
  <si>
    <t>PROMEDIO DEL DESEMPEÑO LABORAL 2018 
(4)</t>
  </si>
  <si>
    <t>N° DE CURSOS ASISTIDOS 
EN LA GESTIÓN 2018 
(5)</t>
  </si>
  <si>
    <t>N° DE CURSOS APROBADOS 
EN LA GESTIÓN 2018
(6)</t>
  </si>
  <si>
    <t>N° DE EVENTOS ASISTIDOS EN EL CENCAP
EN LA GESTIÓN 2018
(7)</t>
  </si>
  <si>
    <t>N° DE EVENTOS APROBADOS EN EL CENCAP EN LA GESTIÓN  2018  
 (9)</t>
  </si>
  <si>
    <t>PROMEDIO DE EVALUACIÓN DE DESEMPEÑO DE FUNCIONARIOS QUE ASISTIERON AL CENCAP CORRESPONDIENTE AL 2018</t>
  </si>
  <si>
    <t>6.3. Detalle si hubiera existido beneficios adicionales otorgados a los funcionarios de su entidad en la gestión 2018 (Bonos, primas, etc.); de lo contrario por N/A, en las casillas correspondiente.</t>
  </si>
  <si>
    <t>6.5. N° de POAI's aprobados al 2018</t>
  </si>
  <si>
    <t>6.6. Número Reprogramación al Programa Operativo Anual Individual/ Plan Anual de Ejecución de las Empresas Públicas efectuadas durante la gestión  2018</t>
  </si>
  <si>
    <t>N° DE FUNCIONARIOS INCORPORADOS POR CONVOCATORIA PÚBLICAS EXTERNAS EN LA GESTIÓN 2018</t>
  </si>
  <si>
    <t xml:space="preserve">Nº TOTAL DE ITEMS ASIGNADOS A LA ENTIDAD  EN LA GESTIÓN 2018 
</t>
  </si>
  <si>
    <t>VII. INFORMACIÓN RELACIONADA A LAS CONTRATACIONES EFECTUADAS POR LA ENTIDAD DURANTE LA GESTIÓN 2018 (la siguiente información debe ser llenada por el/la responsable de Contrataciones de la entidad)</t>
  </si>
  <si>
    <t>7.1. Información numérica sobre los procesos de Contrataciones efectuadas durante la gestión 2018</t>
  </si>
  <si>
    <t xml:space="preserve">N° de Contratos suscritos de gestiones anteriores ejecutados en la gestión 2018
</t>
  </si>
  <si>
    <t>N° de procesos de contratación programados su inicio en la gestión 2018</t>
  </si>
  <si>
    <t>N° de procesos de contratación ejecutados en la gestión 2018 
(1)</t>
  </si>
  <si>
    <t>N° procesos de contratación iniciados en la gestión 2018, que llegaron a una 2da convocatoria</t>
  </si>
  <si>
    <t>N° procesos de contratación iniciados en la gestión 2018, que llegaron a una 3era o más convocatorias</t>
  </si>
  <si>
    <t>N° procesos de contratación iniciados en la gestión 2018, que concluyeron con la emisión de una Orden de trabajo y/o Servicio
(3)</t>
  </si>
  <si>
    <t>N° de procesos de contratación iniciados en la gestión 2018, que concluyeron con la firma de un contrato
(3)</t>
  </si>
  <si>
    <t>N° de contratos de la gestión 2018 registrados en el "Sistema de Registro de Contratos" de la CGE</t>
  </si>
  <si>
    <t>N° de contratos de la gestión 2018 rescindidos o resueltos. 
(3)</t>
  </si>
  <si>
    <t>7.2. Información de los montos expresado en Bolivianos sobre los procesos de Contrataciones y contratos efectuadas durante la gestión 2018</t>
  </si>
  <si>
    <t>Montos de Contratos de gestiones anteriores ejecutados en la gestión 2018</t>
  </si>
  <si>
    <t>Montos de procesos de contratación programado su inicio en la gestión 2018.</t>
  </si>
  <si>
    <t>Montos de pagos devengados en la gestión 2018 provenientes de procesos de contratación.</t>
  </si>
  <si>
    <t xml:space="preserve">Montos de procesos de contratación de la gestión 2018 reportados en el SICOES </t>
  </si>
  <si>
    <t>Montos de procesos de contratación iniciados en la gestión 2018 que llegaron a una 2da convocatoria</t>
  </si>
  <si>
    <t>Montos de procesos de contratación iniciados en la gestión 2018 que llegaron a una 3era o más convocatorias</t>
  </si>
  <si>
    <t>Montos de procesos de contratación iniciados en la gestión 2018 que concluyeron con la emisión de Ordenes de Trabajo</t>
  </si>
  <si>
    <t>Montos de procesos de contratación iniciados en la gestión 2018 que concluyeron con la firma de contrato</t>
  </si>
  <si>
    <t>Montos de contratos de procesos de contratación iniciados en la gestión 2018 y registrados en la CGE</t>
  </si>
  <si>
    <t>N° de procesos de contratación de la gestión 2017 reportados en el SICOES en la gestión 2018 
(2)</t>
  </si>
  <si>
    <t>VIII. INFORMACIÓN RELACIONADA CON LA EJECUCIÓN DE PROYECTOS EFECTUADOS POR LA ENTIDAD DURANTE LA GESTIÓN 2018 (la siguiente información debe ser llenada por el/la responsable de Proyectos de la entidad)</t>
  </si>
  <si>
    <t>8.1. Información numérica de los proyectos correspondiente a la gestión 2018</t>
  </si>
  <si>
    <t>N° total de Proyectos en gestión de financiamiento al 31/12/2018
 (2)</t>
  </si>
  <si>
    <t>N° total de Proyectos con financiamiento asegurado al 31/12/2018 
 (2)</t>
  </si>
  <si>
    <t>N° de Proyectos programados para su ejecución en la gestión (2018)
(2)</t>
  </si>
  <si>
    <t>N° de Proyectos iniciados en la gestión 2018
(2)</t>
  </si>
  <si>
    <t>N° de Proyectos programados para su conclusión en la gestión (2018) 
 (2)</t>
  </si>
  <si>
    <t>N° de Proyectos de continuidad concluidos en la gestión (2018) 
(2)</t>
  </si>
  <si>
    <t>N° de Proyectos iniciados en la gestión 2018 y concluidos en la gestión (2018)
 (2)</t>
  </si>
  <si>
    <t>8.2. Información de los montos expresado en bolivianos de los proyectos administrados por la entidad correspondiente a la gestión 2018</t>
  </si>
  <si>
    <t>Monto total de Proyectos en gestión de financiamiento al 31/12/2018 
(2)</t>
  </si>
  <si>
    <t>Monto total de Proyectos con financiamiento asegurado al 31/12/2018 
(2)</t>
  </si>
  <si>
    <t>Monto de Proyectos programados su ejecución en la gestión (2018) 
(2)</t>
  </si>
  <si>
    <t>Presupuesto de Proyectos iniciados en la gestión 2018
(2)</t>
  </si>
  <si>
    <t>Monto de la ejecución presupuestaria de Proyectos programados su conclusión en la gestión (2018) 
(2)</t>
  </si>
  <si>
    <t>Montos de la ejecución presupuestaria de Proyectos de continuidad concluidos en la gestión (2018)
(2)</t>
  </si>
  <si>
    <t>Montos de la ejecución de presupuestaria de Proyectos iniciados en la gestión 2018 y concluidos en la gestión (2018) 
(2)</t>
  </si>
  <si>
    <t>IX. INFORMACIÓN RELACIONADA A TRABAJOS E INFORMES DE AUDITORIA REALIZADOS EN LA GESTIÓN 2018 (la siguiente información debe ser llenada por el/la responsable de la Unidad de Auditoría Interna UAI de la entidad o equivalente)</t>
  </si>
  <si>
    <t>9.5. Información relacionada a Auditorías e Informes de Auditoría desarrolladas en la gestión 2018 con alcance de la gestión 2018 y recomendaciones emergentes de los mismos</t>
  </si>
  <si>
    <t>N° de auditorías ejecutadas con alcance 2018</t>
  </si>
  <si>
    <t>N° de informes de auditoría emitidos con alcance 2018 
(1)</t>
  </si>
  <si>
    <t>N° de informes de auditoría remitidos a la CGE con alcance 2018</t>
  </si>
  <si>
    <t>N° de informes de Auditoria con alcance 2018 aprobados y/o emitidos por la CGE</t>
  </si>
  <si>
    <t>N° de Recomendaciones generadas por informes de Auditoria con alcance 2018</t>
  </si>
  <si>
    <t>N° de Recomendaciones aceptadas de informes de auditoría con alcance 2018</t>
  </si>
  <si>
    <t>N° de Recomendaciones implantadas correspondientes a informes de Auditoría con alcance 2018</t>
  </si>
  <si>
    <t>N° de presuntos involucrados con Indicios de Responsabilidad emergentes de informes de Auditoría con alcance 2018</t>
  </si>
  <si>
    <t>N° de presuntos involucrados con Indicios de Responsabilidad Administrativa emergentes de informes de Auditoría con alcance 2018</t>
  </si>
  <si>
    <t>N° de involucrados sancionados con Responsabilidad Administrativa emergentes de informes de Auditoría con alcance 2018</t>
  </si>
  <si>
    <t>N° de presuntos involucrados con Indicios de Responsabilidad Penal emergentes de informes de Auditoría con alcance 2018</t>
  </si>
  <si>
    <t>N° de involucrados a los que se inicio el proceso judicial por Responsabilidad Penal emergentes de informes de Auditoría con alcance 2018</t>
  </si>
  <si>
    <t>N° de involucrados con Sentencia Ejecutoriada emergentes de informes de Auditoría con indicios de Responsabilidad Penal con alcance 2018</t>
  </si>
  <si>
    <t>N° de involucrados con Indicios de Responsabilidad Ejecutiva emergentes de informes de Auditoría con alcance 2018</t>
  </si>
  <si>
    <t>N° de involucrados con Indicios de Responsabilidad Civil emergentes de informes preliminares de Auditoría con alcance 2018</t>
  </si>
  <si>
    <t>N° Involucrados con Indicios de Responsabilidad Civil emergentes de informes de Auditoría complementarios con alcance 2018</t>
  </si>
  <si>
    <t>N° de involucrados a los que se inicio el proceso judicial por Responsabilidad Civil emergentes de informes de Auditoría con alcance 2018</t>
  </si>
  <si>
    <t>N° de involucrados con Sentencia Ejecutoriada emergentes de informes de Auditoría con indicios de Responsabilidad Civil con alcance 2018</t>
  </si>
  <si>
    <t>Monto en Bs del daño económico establecido en informes de Auditoría preliminares con Responsabilidad  Civil con alcance 2018</t>
  </si>
  <si>
    <t>Monto en Bs del daño económico recuperado, emergentes de informes de Auditoría complementarios con Responsabilidad  Civil con alcance 2018</t>
  </si>
  <si>
    <t>Monto en Bs del daño económico recuperado originados en informes con alcance 2018</t>
  </si>
  <si>
    <t>(1) Adjuntar en medio digital y en un solo archivo los informes de Auditoría emitidos en la gestión 2018</t>
  </si>
  <si>
    <t>9.1. Información relacionada a Auditorías e Informes de Auditoría desarrolladas en la gestión 2018 con alcance de la gestión 2011 - 2016 y recomendaciones emergentes de los mismos</t>
  </si>
  <si>
    <t>N° de auditorías ejecutadas con alcance 2011 - 2016</t>
  </si>
  <si>
    <t>N° de informes de auditoría emitidos con alcance 2011 - 2016 
(1)</t>
  </si>
  <si>
    <t>N° de informes de auditoría remitidos a la CGE con alcance 2011 - 2016</t>
  </si>
  <si>
    <t>N° de informes de Auditoria con alcance 2011 - 2016 aprobados y/o emitidos por la CGE</t>
  </si>
  <si>
    <t>N° de Recomendaciones generadas por informes de Auditoria con alcance 2011 - 2016</t>
  </si>
  <si>
    <t>N° de Recomendaciones aceptadas de informes de auditoría con alcance 2011 - 2016</t>
  </si>
  <si>
    <t>N° de Recomendaciones implantadas correspondientes a informes de Auditoría con alcance 2011 - 2016</t>
  </si>
  <si>
    <t>9.2. Información relacionada a Informes de auditoría ejecutadas en la gestión 2018 con alcance de la gestión 2011 - 2016 e indicios de responsabilidad emergentes de los mismos</t>
  </si>
  <si>
    <t>N° de presuntos involucrados con Indicios de Responsabilidad emergentes de informes de Auditoría con alcance 2011 - 2016</t>
  </si>
  <si>
    <t>N° de presuntos involucrados con Indicios de Responsabilidad Administrativa emergentes de informes de Auditoría con alcance 2011 - 2016</t>
  </si>
  <si>
    <t>N° de involucrados sancionados con Responsabilidad Administrativa emergentes de informes de Auditoría con alcance 2011 - 2016</t>
  </si>
  <si>
    <t>N° de presuntos involucrados con Indicios de Responsabilidad Penal emergentes de informes de Auditoría con alcance 2011 - 2016</t>
  </si>
  <si>
    <t>N° de involucrados a los que se inicio el proceso judicial por Responsabilidad Penal emergentes de informes de Auditoría con alcance 2011 - 2016</t>
  </si>
  <si>
    <t>N° de involucrados con Sentencia Ejecutoriada emergentes de informes de Auditoría con indicios de Responsabilidad Penal con alcance 2011 - 2016</t>
  </si>
  <si>
    <t>N° de involucrados con Indicios de Responsabilidad Ejecutiva emergentes de informes de Auditoría con alcance 2011 - 2016</t>
  </si>
  <si>
    <t>N° de involucrados con Indicios de Responsabilidad Civil emergentes de informes preliminares de Auditoría con alcance 2011 - 2016</t>
  </si>
  <si>
    <t>N° Involucrados con Indicios de Responsabilidad Civil emergentes de informes de Auditoría complementarios con alcance 2011 - 2016</t>
  </si>
  <si>
    <t>N° de involucrados a los que se inicio el proceso judicial por Responsabilidad Civil emergentes de informes de Auditoría con alcance 2011 - 2016</t>
  </si>
  <si>
    <t>N° de involucrados con Sentencia Ejecutoriada emergentes de informes de Auditoría con indicios de Responsabilidad Civil con alcance 2011 - 2016</t>
  </si>
  <si>
    <t>Monto en Bs del daño económico establecido en informes de Auditoría preliminares con Responsabilidad  Civil con alcance 2011 - 2016</t>
  </si>
  <si>
    <t>Monto en Bs del daño económico recuperado, emergentes de informes de Auditoría complementarios con Responsabilidad  Civil con alcance 2011 - 2016</t>
  </si>
  <si>
    <t>Monto en Bs del daño económico recuperado originados en informes  con alcance 2011 - 2016</t>
  </si>
  <si>
    <t>10.2.  La unidad de transparencia durante la gestión 2018 participó en:</t>
  </si>
  <si>
    <t>(1) Adjuntar en medio digital y en un solo archivo lista de denuncias gestión 2018</t>
  </si>
  <si>
    <t>*</t>
  </si>
  <si>
    <r>
      <rPr>
        <b/>
        <i/>
        <sz val="11"/>
        <color theme="1"/>
        <rFont val="Arial"/>
        <family val="2"/>
      </rPr>
      <t xml:space="preserve">* </t>
    </r>
    <r>
      <rPr>
        <b/>
        <i/>
        <sz val="9"/>
        <color theme="1"/>
        <rFont val="Arial"/>
        <family val="2"/>
      </rPr>
      <t>Campo obligatorio</t>
    </r>
  </si>
  <si>
    <t>9.3. Información relacionada a Auditorías e Informes de Auditoría desarrolladas en la gestión 2018 con alcance de la gestión 2017 y recomendaciones emergentes de los mismos</t>
  </si>
  <si>
    <t>9.4. Información relacionada a Informes de auditoría ejecutadas en la gestión 2018 con alcance de la gestión 2017 e indicios de responsabilidad emergentes de los mismos</t>
  </si>
  <si>
    <t>9.6. Información relacionada a Informes de auditoría ejecutadas en la gestión 2018 con alcance de la gestión 2018 e indicios de responsabilidad emergentes de los mismos</t>
  </si>
  <si>
    <t>N° de presuntos involucrados con Indicios de Responsabilidad emergentes de informes de Auditoría con alcance 2017</t>
  </si>
  <si>
    <r>
      <t xml:space="preserve">N° de presuntos involucrados con Indicios de Responsabilidad </t>
    </r>
    <r>
      <rPr>
        <b/>
        <sz val="10"/>
        <rFont val="Arial"/>
        <family val="2"/>
      </rPr>
      <t xml:space="preserve">Administrativa </t>
    </r>
    <r>
      <rPr>
        <sz val="10"/>
        <color theme="1"/>
        <rFont val="Arial"/>
        <family val="2"/>
      </rPr>
      <t>emergentes de informes de Auditoría con alcance 2017</t>
    </r>
  </si>
  <si>
    <r>
      <t xml:space="preserve">N° de involucrados sancionados con Responsabilidad </t>
    </r>
    <r>
      <rPr>
        <b/>
        <sz val="10"/>
        <color theme="1"/>
        <rFont val="Arial"/>
        <family val="2"/>
      </rPr>
      <t>Administrativa</t>
    </r>
    <r>
      <rPr>
        <sz val="10"/>
        <color theme="1"/>
        <rFont val="Arial"/>
        <family val="2"/>
      </rPr>
      <t xml:space="preserve"> emergentes de informes de Auditoría con alcance 2017</t>
    </r>
  </si>
  <si>
    <t>N° de auditorías ejecutadas con alcance 2017</t>
  </si>
  <si>
    <r>
      <t xml:space="preserve">N° de informes de auditoría emitidos con alcance 2017
</t>
    </r>
    <r>
      <rPr>
        <b/>
        <i/>
        <sz val="10"/>
        <color rgb="FFFF0000"/>
        <rFont val="Arial"/>
        <family val="2"/>
      </rPr>
      <t>(1)</t>
    </r>
  </si>
  <si>
    <t>N° de informes de auditoría remitidos a la CGE con alcance 2017</t>
  </si>
  <si>
    <t>N° de informes de Auditoria con alcance 2017 aprobados y/o emitidos por la CGE</t>
  </si>
  <si>
    <t>N° de Recomendaciones generadas por informes de Auditoria con alcance 2017</t>
  </si>
  <si>
    <t>N° de Recomendaciones aceptadas de informes de auditoría con alcance 2017</t>
  </si>
  <si>
    <t>N° de Recomendaciones implantadas correspondientes a informes de Auditoría con alcance 2017</t>
  </si>
  <si>
    <r>
      <t xml:space="preserve">N° de presuntos involucrados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emergentes de informes de Auditoría con alcance 2017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</si>
  <si>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Penal </t>
    </r>
    <r>
      <rPr>
        <sz val="10"/>
        <color theme="1"/>
        <rFont val="Arial"/>
        <family val="2"/>
      </rPr>
      <t>emergentes de informes de Auditoría con alcance 2017</t>
    </r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</si>
  <si>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con alcance 2017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</si>
  <si>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Ejecutiva</t>
    </r>
    <r>
      <rPr>
        <sz val="10"/>
        <color theme="1"/>
        <rFont val="Arial"/>
        <family val="2"/>
      </rPr>
      <t xml:space="preserve"> emergentes de informes de Auditoría con alcance 2017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</si>
  <si>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preliminares de Auditoría con alcance 2017</t>
    </r>
  </si>
  <si>
    <r>
      <t xml:space="preserve">N°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de Auditoría complementarios con alcance 2017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</si>
  <si>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Civil </t>
    </r>
    <r>
      <rPr>
        <sz val="10"/>
        <color theme="1"/>
        <rFont val="Arial"/>
        <family val="2"/>
      </rPr>
      <t>emergentes de informes de Auditoría con alcance 2017</t>
    </r>
  </si>
  <si>
    <r>
      <t xml:space="preserve">N° de involucrados con Sentencia Ejecutoriada emergentes de informes de Auditoría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con alcance 2017</t>
    </r>
  </si>
  <si>
    <r>
      <t xml:space="preserve">Monto en Bs del daño económico establecido en informes de Auditoría preliminares con </t>
    </r>
    <r>
      <rPr>
        <b/>
        <sz val="10"/>
        <color theme="1"/>
        <rFont val="Arial"/>
        <family val="2"/>
      </rPr>
      <t xml:space="preserve">Responsabilidad  Civil </t>
    </r>
    <r>
      <rPr>
        <sz val="10"/>
        <color theme="1"/>
        <rFont val="Arial"/>
        <family val="2"/>
      </rPr>
      <t>con alcance 2017</t>
    </r>
  </si>
  <si>
    <r>
      <t xml:space="preserve">Monto en Bs del daño económico recuperado, emergentes de informes de Auditoría complementarios con </t>
    </r>
    <r>
      <rPr>
        <b/>
        <sz val="10"/>
        <color theme="1"/>
        <rFont val="Arial"/>
        <family val="2"/>
      </rPr>
      <t>Responsabilidad  Civil</t>
    </r>
    <r>
      <rPr>
        <sz val="10"/>
        <color theme="1"/>
        <rFont val="Arial"/>
        <family val="2"/>
      </rPr>
      <t xml:space="preserve"> con alcance 2017</t>
    </r>
  </si>
  <si>
    <t>Monto en Bs del daño económico recuperado originados en informes con alcance 2017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</si>
</sst>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&quot;Bs.&quot;\ #,##0_);\(&quot;Bs.&quot;\ #,##0\)"/>
    <numFmt numFmtId="165" formatCode="_(* #,##0_);_(* \(#,##0\);_(* &quot;-&quot;??_);_(@_)"/>
  </numFmts>
  <fonts count="3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7.5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7.5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7.5"/>
      <color rgb="FFFF0000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9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9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/>
    <xf numFmtId="0" fontId="2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Fill="1" applyBorder="1"/>
    <xf numFmtId="0" fontId="2" fillId="0" borderId="8" xfId="0" applyFont="1" applyBorder="1"/>
    <xf numFmtId="0" fontId="1" fillId="0" borderId="9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8" fillId="0" borderId="0" xfId="0" applyFont="1"/>
    <xf numFmtId="0" fontId="8" fillId="0" borderId="0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8" fillId="0" borderId="8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/>
    <xf numFmtId="0" fontId="8" fillId="0" borderId="9" xfId="0" applyFont="1" applyBorder="1"/>
    <xf numFmtId="0" fontId="1" fillId="0" borderId="0" xfId="0" applyFont="1" applyBorder="1" applyAlignment="1">
      <alignment horizontal="right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0" fillId="0" borderId="11" xfId="0" applyFont="1" applyBorder="1"/>
    <xf numFmtId="0" fontId="2" fillId="0" borderId="0" xfId="0" applyFont="1" applyFill="1" applyBorder="1"/>
    <xf numFmtId="0" fontId="1" fillId="0" borderId="11" xfId="0" applyFont="1" applyFill="1" applyBorder="1"/>
    <xf numFmtId="0" fontId="2" fillId="0" borderId="6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4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0" fillId="0" borderId="0" xfId="0" applyFont="1" applyBorder="1"/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/>
    <xf numFmtId="9" fontId="1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/>
    <xf numFmtId="0" fontId="1" fillId="0" borderId="8" xfId="0" applyFont="1" applyBorder="1" applyAlignment="1">
      <alignment wrapText="1"/>
    </xf>
    <xf numFmtId="0" fontId="11" fillId="2" borderId="20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9" xfId="0" applyFont="1" applyBorder="1"/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43" fontId="1" fillId="0" borderId="1" xfId="1" applyFont="1" applyFill="1" applyBorder="1"/>
    <xf numFmtId="0" fontId="1" fillId="0" borderId="9" xfId="0" applyFont="1" applyFill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1" xfId="0" applyFont="1" applyBorder="1" applyAlignment="1">
      <alignment horizontal="left"/>
    </xf>
    <xf numFmtId="0" fontId="9" fillId="0" borderId="0" xfId="0" applyFont="1" applyFill="1" applyBorder="1"/>
    <xf numFmtId="0" fontId="1" fillId="0" borderId="0" xfId="0" applyFont="1" applyBorder="1" applyAlignment="1">
      <alignment horizontal="right" wrapText="1"/>
    </xf>
    <xf numFmtId="0" fontId="10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/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textRotation="90"/>
    </xf>
    <xf numFmtId="0" fontId="2" fillId="0" borderId="0" xfId="0" applyFont="1" applyBorder="1" applyAlignment="1">
      <alignment horizontal="center"/>
    </xf>
    <xf numFmtId="0" fontId="10" fillId="0" borderId="9" xfId="0" applyFont="1" applyBorder="1" applyAlignment="1">
      <alignment vertical="top" wrapText="1"/>
    </xf>
    <xf numFmtId="0" fontId="10" fillId="0" borderId="9" xfId="0" applyFont="1" applyBorder="1"/>
    <xf numFmtId="0" fontId="1" fillId="0" borderId="19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" fillId="0" borderId="0" xfId="0" applyNumberFormat="1" applyFont="1" applyBorder="1"/>
    <xf numFmtId="165" fontId="1" fillId="0" borderId="1" xfId="1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0" xfId="0" applyNumberFormat="1" applyFont="1" applyBorder="1" applyAlignment="1">
      <alignment wrapText="1"/>
    </xf>
    <xf numFmtId="9" fontId="2" fillId="0" borderId="0" xfId="2" applyFont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165" fontId="1" fillId="0" borderId="0" xfId="1" applyNumberFormat="1" applyFont="1" applyBorder="1" applyAlignment="1">
      <alignment horizontal="center" wrapText="1"/>
    </xf>
    <xf numFmtId="165" fontId="1" fillId="0" borderId="0" xfId="1" applyNumberFormat="1" applyFont="1" applyBorder="1"/>
    <xf numFmtId="165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65" fontId="1" fillId="0" borderId="0" xfId="1" applyNumberFormat="1" applyFont="1" applyBorder="1" applyAlignment="1">
      <alignment horizontal="center" vertical="center" wrapText="1"/>
    </xf>
    <xf numFmtId="165" fontId="1" fillId="0" borderId="0" xfId="1" applyNumberFormat="1" applyFont="1" applyBorder="1" applyAlignment="1">
      <alignment vertical="center"/>
    </xf>
    <xf numFmtId="165" fontId="1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/>
    </xf>
    <xf numFmtId="165" fontId="2" fillId="0" borderId="0" xfId="1" applyNumberFormat="1" applyFont="1" applyBorder="1" applyAlignment="1">
      <alignment horizontal="center" wrapText="1"/>
    </xf>
    <xf numFmtId="165" fontId="2" fillId="0" borderId="0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indent="1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/>
    </xf>
    <xf numFmtId="0" fontId="19" fillId="0" borderId="0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5" fontId="4" fillId="4" borderId="1" xfId="1" applyNumberFormat="1" applyFont="1" applyFill="1" applyBorder="1" applyAlignment="1">
      <alignment vertical="center"/>
    </xf>
    <xf numFmtId="165" fontId="0" fillId="0" borderId="1" xfId="1" applyNumberFormat="1" applyFont="1" applyBorder="1"/>
    <xf numFmtId="165" fontId="0" fillId="0" borderId="1" xfId="1" applyNumberFormat="1" applyFont="1" applyBorder="1" applyAlignment="1">
      <alignment vertical="center"/>
    </xf>
    <xf numFmtId="165" fontId="4" fillId="4" borderId="1" xfId="1" applyNumberFormat="1" applyFont="1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0" borderId="1" xfId="1" applyNumberFormat="1" applyFont="1" applyBorder="1"/>
    <xf numFmtId="165" fontId="1" fillId="0" borderId="1" xfId="1" applyNumberFormat="1" applyFont="1" applyBorder="1" applyAlignment="1">
      <alignment vertical="center"/>
    </xf>
    <xf numFmtId="0" fontId="19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center" wrapText="1"/>
    </xf>
    <xf numFmtId="0" fontId="21" fillId="0" borderId="0" xfId="0" applyFont="1" applyBorder="1"/>
    <xf numFmtId="0" fontId="22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5" fillId="0" borderId="0" xfId="0" applyFont="1" applyBorder="1"/>
    <xf numFmtId="0" fontId="1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26" fillId="0" borderId="0" xfId="0" applyFont="1" applyFill="1" applyBorder="1"/>
    <xf numFmtId="10" fontId="2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/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/>
    <xf numFmtId="0" fontId="1" fillId="0" borderId="11" xfId="0" applyFont="1" applyBorder="1" applyAlignment="1"/>
    <xf numFmtId="0" fontId="0" fillId="0" borderId="11" xfId="0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right" indent="1"/>
    </xf>
    <xf numFmtId="0" fontId="1" fillId="0" borderId="19" xfId="0" applyFont="1" applyBorder="1" applyAlignment="1"/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indent="1"/>
    </xf>
    <xf numFmtId="0" fontId="1" fillId="0" borderId="19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4" fillId="0" borderId="0" xfId="0" applyFont="1" applyBorder="1"/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wrapText="1"/>
    </xf>
    <xf numFmtId="0" fontId="2" fillId="3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left" wrapText="1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4" fillId="4" borderId="1" xfId="1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5" fontId="0" fillId="0" borderId="1" xfId="1" applyNumberFormat="1" applyFont="1" applyBorder="1"/>
    <xf numFmtId="165" fontId="1" fillId="0" borderId="1" xfId="1" applyNumberFormat="1" applyFont="1" applyBorder="1"/>
    <xf numFmtId="165" fontId="0" fillId="0" borderId="4" xfId="1" applyNumberFormat="1" applyFont="1" applyBorder="1"/>
    <xf numFmtId="165" fontId="0" fillId="0" borderId="3" xfId="1" applyNumberFormat="1" applyFont="1" applyBorder="1"/>
    <xf numFmtId="165" fontId="0" fillId="0" borderId="2" xfId="1" applyNumberFormat="1" applyFont="1" applyBorder="1"/>
    <xf numFmtId="0" fontId="11" fillId="2" borderId="1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5" fontId="4" fillId="4" borderId="2" xfId="1" applyNumberFormat="1" applyFont="1" applyFill="1" applyBorder="1"/>
    <xf numFmtId="165" fontId="4" fillId="4" borderId="3" xfId="1" applyNumberFormat="1" applyFont="1" applyFill="1" applyBorder="1"/>
    <xf numFmtId="0" fontId="0" fillId="0" borderId="1" xfId="0" applyBorder="1"/>
    <xf numFmtId="165" fontId="2" fillId="4" borderId="1" xfId="1" applyNumberFormat="1" applyFont="1" applyFill="1" applyBorder="1"/>
    <xf numFmtId="165" fontId="4" fillId="4" borderId="4" xfId="1" applyNumberFormat="1" applyFont="1" applyFill="1" applyBorder="1"/>
    <xf numFmtId="43" fontId="0" fillId="0" borderId="1" xfId="0" applyNumberFormat="1" applyBorder="1"/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165" fontId="0" fillId="0" borderId="3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vertical="center"/>
    </xf>
    <xf numFmtId="165" fontId="2" fillId="4" borderId="1" xfId="1" applyNumberFormat="1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165" fontId="1" fillId="0" borderId="4" xfId="1" applyNumberFormat="1" applyFont="1" applyBorder="1" applyAlignment="1">
      <alignment horizontal="center"/>
    </xf>
    <xf numFmtId="165" fontId="1" fillId="0" borderId="3" xfId="1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31" fillId="0" borderId="0" xfId="0" applyFont="1" applyAlignment="1">
      <alignment horizontal="left" vertical="center" wrapText="1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3</xdr:col>
      <xdr:colOff>323850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1515942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228600</xdr:colOff>
      <xdr:row>2</xdr:row>
      <xdr:rowOff>2802</xdr:rowOff>
    </xdr:from>
    <xdr:to>
      <xdr:col>17</xdr:col>
      <xdr:colOff>920002</xdr:colOff>
      <xdr:row>5</xdr:row>
      <xdr:rowOff>95251</xdr:rowOff>
    </xdr:to>
    <xdr:sp macro="" textlink="">
      <xdr:nvSpPr>
        <xdr:cNvPr id="4" name="3 Elipse"/>
        <xdr:cNvSpPr/>
      </xdr:nvSpPr>
      <xdr:spPr>
        <a:xfrm>
          <a:off x="12106275" y="326652"/>
          <a:ext cx="691402" cy="57822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200"/>
            <a:t>1/16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757729" cy="390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633639</xdr:colOff>
      <xdr:row>61</xdr:row>
      <xdr:rowOff>48079</xdr:rowOff>
    </xdr:from>
    <xdr:to>
      <xdr:col>23</xdr:col>
      <xdr:colOff>124279</xdr:colOff>
      <xdr:row>69</xdr:row>
      <xdr:rowOff>108134</xdr:rowOff>
    </xdr:to>
    <xdr:sp macro="" textlink="">
      <xdr:nvSpPr>
        <xdr:cNvPr id="3" name="2 Rectángulo"/>
        <xdr:cNvSpPr/>
      </xdr:nvSpPr>
      <xdr:spPr>
        <a:xfrm>
          <a:off x="10174514" y="19193329"/>
          <a:ext cx="3348265" cy="136180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UNIDAD / EQUIVALENTE	</a:t>
          </a:r>
        </a:p>
      </xdr:txBody>
    </xdr:sp>
    <xdr:clientData/>
  </xdr:twoCellAnchor>
  <xdr:twoCellAnchor>
    <xdr:from>
      <xdr:col>2</xdr:col>
      <xdr:colOff>299236</xdr:colOff>
      <xdr:row>74</xdr:row>
      <xdr:rowOff>0</xdr:rowOff>
    </xdr:from>
    <xdr:to>
      <xdr:col>11</xdr:col>
      <xdr:colOff>232713</xdr:colOff>
      <xdr:row>82</xdr:row>
      <xdr:rowOff>134710</xdr:rowOff>
    </xdr:to>
    <xdr:sp macro="" textlink="">
      <xdr:nvSpPr>
        <xdr:cNvPr id="4" name="3 Rectángulo"/>
        <xdr:cNvSpPr/>
      </xdr:nvSpPr>
      <xdr:spPr>
        <a:xfrm>
          <a:off x="952379" y="22587857"/>
          <a:ext cx="4573513" cy="150903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	</a:t>
          </a:r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MAXIMA AUTORIDAD EJECUTIVA</a:t>
          </a:r>
        </a:p>
      </xdr:txBody>
    </xdr:sp>
    <xdr:clientData/>
  </xdr:twoCellAnchor>
  <xdr:twoCellAnchor>
    <xdr:from>
      <xdr:col>23</xdr:col>
      <xdr:colOff>204108</xdr:colOff>
      <xdr:row>1</xdr:row>
      <xdr:rowOff>138545</xdr:rowOff>
    </xdr:from>
    <xdr:to>
      <xdr:col>23</xdr:col>
      <xdr:colOff>966808</xdr:colOff>
      <xdr:row>3</xdr:row>
      <xdr:rowOff>138545</xdr:rowOff>
    </xdr:to>
    <xdr:sp macro="" textlink="">
      <xdr:nvSpPr>
        <xdr:cNvPr id="5" name="4 Elipse"/>
        <xdr:cNvSpPr/>
      </xdr:nvSpPr>
      <xdr:spPr>
        <a:xfrm>
          <a:off x="13625699" y="294409"/>
          <a:ext cx="762700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16/16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15</xdr:col>
      <xdr:colOff>119590</xdr:colOff>
      <xdr:row>78</xdr:row>
      <xdr:rowOff>152703</xdr:rowOff>
    </xdr:from>
    <xdr:to>
      <xdr:col>18</xdr:col>
      <xdr:colOff>84667</xdr:colOff>
      <xdr:row>90</xdr:row>
      <xdr:rowOff>10584</xdr:rowOff>
    </xdr:to>
    <xdr:sp macro="" textlink="">
      <xdr:nvSpPr>
        <xdr:cNvPr id="3" name="2 Rectángulo"/>
        <xdr:cNvSpPr/>
      </xdr:nvSpPr>
      <xdr:spPr>
        <a:xfrm>
          <a:off x="10586507" y="22261286"/>
          <a:ext cx="2430993" cy="209096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PLANIFICACIÓN</a:t>
          </a:r>
        </a:p>
      </xdr:txBody>
    </xdr:sp>
    <xdr:clientData/>
  </xdr:twoCellAnchor>
  <xdr:twoCellAnchor>
    <xdr:from>
      <xdr:col>17</xdr:col>
      <xdr:colOff>686391</xdr:colOff>
      <xdr:row>5</xdr:row>
      <xdr:rowOff>98275</xdr:rowOff>
    </xdr:from>
    <xdr:to>
      <xdr:col>18</xdr:col>
      <xdr:colOff>221975</xdr:colOff>
      <xdr:row>8</xdr:row>
      <xdr:rowOff>83091</xdr:rowOff>
    </xdr:to>
    <xdr:sp macro="" textlink="">
      <xdr:nvSpPr>
        <xdr:cNvPr id="6" name="5 Elipse"/>
        <xdr:cNvSpPr/>
      </xdr:nvSpPr>
      <xdr:spPr>
        <a:xfrm>
          <a:off x="12579034" y="1009954"/>
          <a:ext cx="637762" cy="474673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2/16</a:t>
          </a:r>
        </a:p>
      </xdr:txBody>
    </xdr:sp>
    <xdr:clientData/>
  </xdr:twoCellAnchor>
  <xdr:twoCellAnchor>
    <xdr:from>
      <xdr:col>17</xdr:col>
      <xdr:colOff>232833</xdr:colOff>
      <xdr:row>50</xdr:row>
      <xdr:rowOff>127000</xdr:rowOff>
    </xdr:from>
    <xdr:to>
      <xdr:col>17</xdr:col>
      <xdr:colOff>870595</xdr:colOff>
      <xdr:row>52</xdr:row>
      <xdr:rowOff>270566</xdr:rowOff>
    </xdr:to>
    <xdr:sp macro="" textlink="">
      <xdr:nvSpPr>
        <xdr:cNvPr id="5" name="4 Elipse"/>
        <xdr:cNvSpPr/>
      </xdr:nvSpPr>
      <xdr:spPr>
        <a:xfrm>
          <a:off x="12128500" y="11715750"/>
          <a:ext cx="637762" cy="4610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3/16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12</xdr:col>
      <xdr:colOff>228599</xdr:colOff>
      <xdr:row>43</xdr:row>
      <xdr:rowOff>60614</xdr:rowOff>
    </xdr:from>
    <xdr:to>
      <xdr:col>15</xdr:col>
      <xdr:colOff>1028699</xdr:colOff>
      <xdr:row>56</xdr:row>
      <xdr:rowOff>85725</xdr:rowOff>
    </xdr:to>
    <xdr:sp macro="" textlink="">
      <xdr:nvSpPr>
        <xdr:cNvPr id="4" name="3 Rectángulo"/>
        <xdr:cNvSpPr/>
      </xdr:nvSpPr>
      <xdr:spPr>
        <a:xfrm>
          <a:off x="8818417" y="7888432"/>
          <a:ext cx="2635827" cy="216390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</a:t>
          </a:r>
        </a:p>
      </xdr:txBody>
    </xdr:sp>
    <xdr:clientData/>
  </xdr:twoCellAnchor>
  <xdr:twoCellAnchor>
    <xdr:from>
      <xdr:col>15</xdr:col>
      <xdr:colOff>447675</xdr:colOff>
      <xdr:row>2</xdr:row>
      <xdr:rowOff>0</xdr:rowOff>
    </xdr:from>
    <xdr:to>
      <xdr:col>15</xdr:col>
      <xdr:colOff>1085437</xdr:colOff>
      <xdr:row>4</xdr:row>
      <xdr:rowOff>73716</xdr:rowOff>
    </xdr:to>
    <xdr:sp macro="" textlink="">
      <xdr:nvSpPr>
        <xdr:cNvPr id="5" name="4 Elipse"/>
        <xdr:cNvSpPr/>
      </xdr:nvSpPr>
      <xdr:spPr>
        <a:xfrm>
          <a:off x="10887075" y="352425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4/16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481687</xdr:colOff>
      <xdr:row>124</xdr:row>
      <xdr:rowOff>78440</xdr:rowOff>
    </xdr:from>
    <xdr:to>
      <xdr:col>22</xdr:col>
      <xdr:colOff>27213</xdr:colOff>
      <xdr:row>135</xdr:row>
      <xdr:rowOff>133349</xdr:rowOff>
    </xdr:to>
    <xdr:sp macro="" textlink="">
      <xdr:nvSpPr>
        <xdr:cNvPr id="5" name="4 Rectángulo"/>
        <xdr:cNvSpPr/>
      </xdr:nvSpPr>
      <xdr:spPr>
        <a:xfrm>
          <a:off x="11037628" y="24776205"/>
          <a:ext cx="2750409" cy="178061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AREA</a:t>
          </a:r>
          <a:r>
            <a:rPr lang="es-BO" sz="1100" baseline="0"/>
            <a:t> CONTABLE FINANCIERA</a:t>
          </a:r>
          <a:endParaRPr lang="es-BO" sz="1100"/>
        </a:p>
      </xdr:txBody>
    </xdr:sp>
    <xdr:clientData/>
  </xdr:twoCellAnchor>
  <xdr:twoCellAnchor>
    <xdr:from>
      <xdr:col>23</xdr:col>
      <xdr:colOff>54429</xdr:colOff>
      <xdr:row>6</xdr:row>
      <xdr:rowOff>54428</xdr:rowOff>
    </xdr:from>
    <xdr:to>
      <xdr:col>23</xdr:col>
      <xdr:colOff>692191</xdr:colOff>
      <xdr:row>9</xdr:row>
      <xdr:rowOff>19287</xdr:rowOff>
    </xdr:to>
    <xdr:sp macro="" textlink="">
      <xdr:nvSpPr>
        <xdr:cNvPr id="4" name="3 Elipse"/>
        <xdr:cNvSpPr/>
      </xdr:nvSpPr>
      <xdr:spPr>
        <a:xfrm>
          <a:off x="13947322" y="1156607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5/16</a:t>
          </a:r>
        </a:p>
      </xdr:txBody>
    </xdr:sp>
    <xdr:clientData/>
  </xdr:twoCellAnchor>
  <xdr:twoCellAnchor>
    <xdr:from>
      <xdr:col>23</xdr:col>
      <xdr:colOff>85725</xdr:colOff>
      <xdr:row>54</xdr:row>
      <xdr:rowOff>85725</xdr:rowOff>
    </xdr:from>
    <xdr:to>
      <xdr:col>23</xdr:col>
      <xdr:colOff>723487</xdr:colOff>
      <xdr:row>56</xdr:row>
      <xdr:rowOff>149916</xdr:rowOff>
    </xdr:to>
    <xdr:sp macro="" textlink="">
      <xdr:nvSpPr>
        <xdr:cNvPr id="6" name="5 Elipse"/>
        <xdr:cNvSpPr/>
      </xdr:nvSpPr>
      <xdr:spPr>
        <a:xfrm>
          <a:off x="13963650" y="10906125"/>
          <a:ext cx="637762" cy="39756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6/16</a:t>
          </a:r>
        </a:p>
      </xdr:txBody>
    </xdr:sp>
    <xdr:clientData/>
  </xdr:twoCellAnchor>
  <xdr:twoCellAnchor>
    <xdr:from>
      <xdr:col>22</xdr:col>
      <xdr:colOff>81643</xdr:colOff>
      <xdr:row>132</xdr:row>
      <xdr:rowOff>13607</xdr:rowOff>
    </xdr:from>
    <xdr:to>
      <xdr:col>23</xdr:col>
      <xdr:colOff>610548</xdr:colOff>
      <xdr:row>134</xdr:row>
      <xdr:rowOff>108857</xdr:rowOff>
    </xdr:to>
    <xdr:sp macro="" textlink="">
      <xdr:nvSpPr>
        <xdr:cNvPr id="7" name="6 Elipse"/>
        <xdr:cNvSpPr/>
      </xdr:nvSpPr>
      <xdr:spPr>
        <a:xfrm>
          <a:off x="13865679" y="26193750"/>
          <a:ext cx="637762" cy="421821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7/16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21</xdr:col>
      <xdr:colOff>247651</xdr:colOff>
      <xdr:row>54</xdr:row>
      <xdr:rowOff>71438</xdr:rowOff>
    </xdr:from>
    <xdr:to>
      <xdr:col>26</xdr:col>
      <xdr:colOff>19051</xdr:colOff>
      <xdr:row>66</xdr:row>
      <xdr:rowOff>285750</xdr:rowOff>
    </xdr:to>
    <xdr:sp macro="" textlink="">
      <xdr:nvSpPr>
        <xdr:cNvPr id="6" name="5 Rectángulo"/>
        <xdr:cNvSpPr/>
      </xdr:nvSpPr>
      <xdr:spPr>
        <a:xfrm>
          <a:off x="13213557" y="12263438"/>
          <a:ext cx="2700338" cy="234553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RECURSOS HUMANOS O </a:t>
          </a:r>
          <a:r>
            <a:rPr lang="es-B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QUIEN PROPORCIONA LA INFORMACIÓN</a:t>
          </a:r>
          <a:endParaRPr lang="es-BO" sz="1100"/>
        </a:p>
      </xdr:txBody>
    </xdr:sp>
    <xdr:clientData/>
  </xdr:twoCellAnchor>
  <xdr:twoCellAnchor>
    <xdr:from>
      <xdr:col>25</xdr:col>
      <xdr:colOff>134470</xdr:colOff>
      <xdr:row>5</xdr:row>
      <xdr:rowOff>33617</xdr:rowOff>
    </xdr:from>
    <xdr:to>
      <xdr:col>25</xdr:col>
      <xdr:colOff>772232</xdr:colOff>
      <xdr:row>8</xdr:row>
      <xdr:rowOff>17686</xdr:rowOff>
    </xdr:to>
    <xdr:sp macro="" textlink="">
      <xdr:nvSpPr>
        <xdr:cNvPr id="4" name="3 Elipse"/>
        <xdr:cNvSpPr/>
      </xdr:nvSpPr>
      <xdr:spPr>
        <a:xfrm>
          <a:off x="14209058" y="930088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8/16</a:t>
          </a:r>
        </a:p>
      </xdr:txBody>
    </xdr:sp>
    <xdr:clientData/>
  </xdr:twoCellAnchor>
  <xdr:twoCellAnchor>
    <xdr:from>
      <xdr:col>25</xdr:col>
      <xdr:colOff>76200</xdr:colOff>
      <xdr:row>53</xdr:row>
      <xdr:rowOff>28575</xdr:rowOff>
    </xdr:from>
    <xdr:to>
      <xdr:col>25</xdr:col>
      <xdr:colOff>713962</xdr:colOff>
      <xdr:row>54</xdr:row>
      <xdr:rowOff>159441</xdr:rowOff>
    </xdr:to>
    <xdr:sp macro="" textlink="">
      <xdr:nvSpPr>
        <xdr:cNvPr id="5" name="4 Elipse"/>
        <xdr:cNvSpPr/>
      </xdr:nvSpPr>
      <xdr:spPr>
        <a:xfrm>
          <a:off x="14182725" y="11515725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9/16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72351</xdr:colOff>
      <xdr:row>0</xdr:row>
      <xdr:rowOff>32057</xdr:rowOff>
    </xdr:from>
    <xdr:to>
      <xdr:col>4</xdr:col>
      <xdr:colOff>372755</xdr:colOff>
      <xdr:row>2</xdr:row>
      <xdr:rowOff>93969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51" y="32057"/>
          <a:ext cx="1717248" cy="4191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19</xdr:col>
      <xdr:colOff>909108</xdr:colOff>
      <xdr:row>63</xdr:row>
      <xdr:rowOff>38099</xdr:rowOff>
    </xdr:from>
    <xdr:to>
      <xdr:col>25</xdr:col>
      <xdr:colOff>942975</xdr:colOff>
      <xdr:row>73</xdr:row>
      <xdr:rowOff>133350</xdr:rowOff>
    </xdr:to>
    <xdr:sp macro="" textlink="">
      <xdr:nvSpPr>
        <xdr:cNvPr id="7" name="6 Rectángulo"/>
        <xdr:cNvSpPr/>
      </xdr:nvSpPr>
      <xdr:spPr>
        <a:xfrm>
          <a:off x="11215158" y="17125949"/>
          <a:ext cx="3034242" cy="171450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CONTRATACIÓN</a:t>
          </a:r>
        </a:p>
      </xdr:txBody>
    </xdr:sp>
    <xdr:clientData/>
  </xdr:twoCellAnchor>
  <xdr:twoCellAnchor>
    <xdr:from>
      <xdr:col>27</xdr:col>
      <xdr:colOff>59871</xdr:colOff>
      <xdr:row>7</xdr:row>
      <xdr:rowOff>53069</xdr:rowOff>
    </xdr:from>
    <xdr:to>
      <xdr:col>27</xdr:col>
      <xdr:colOff>821458</xdr:colOff>
      <xdr:row>10</xdr:row>
      <xdr:rowOff>85963</xdr:rowOff>
    </xdr:to>
    <xdr:sp macro="" textlink="">
      <xdr:nvSpPr>
        <xdr:cNvPr id="4" name="3 Elipse"/>
        <xdr:cNvSpPr/>
      </xdr:nvSpPr>
      <xdr:spPr>
        <a:xfrm>
          <a:off x="14360978" y="1332140"/>
          <a:ext cx="761587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10/16</a:t>
          </a:r>
        </a:p>
      </xdr:txBody>
    </xdr:sp>
    <xdr:clientData/>
  </xdr:twoCellAnchor>
  <xdr:twoCellAnchor>
    <xdr:from>
      <xdr:col>27</xdr:col>
      <xdr:colOff>104775</xdr:colOff>
      <xdr:row>49</xdr:row>
      <xdr:rowOff>66675</xdr:rowOff>
    </xdr:from>
    <xdr:to>
      <xdr:col>27</xdr:col>
      <xdr:colOff>866362</xdr:colOff>
      <xdr:row>51</xdr:row>
      <xdr:rowOff>114300</xdr:rowOff>
    </xdr:to>
    <xdr:sp macro="" textlink="">
      <xdr:nvSpPr>
        <xdr:cNvPr id="5" name="4 Elipse"/>
        <xdr:cNvSpPr/>
      </xdr:nvSpPr>
      <xdr:spPr>
        <a:xfrm>
          <a:off x="14420850" y="12620625"/>
          <a:ext cx="761587" cy="37147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11/16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14</xdr:col>
      <xdr:colOff>74084</xdr:colOff>
      <xdr:row>27</xdr:row>
      <xdr:rowOff>137534</xdr:rowOff>
    </xdr:from>
    <xdr:to>
      <xdr:col>18</xdr:col>
      <xdr:colOff>149227</xdr:colOff>
      <xdr:row>36</xdr:row>
      <xdr:rowOff>43374</xdr:rowOff>
    </xdr:to>
    <xdr:sp macro="" textlink="">
      <xdr:nvSpPr>
        <xdr:cNvPr id="8" name="7 Rectángulo"/>
        <xdr:cNvSpPr/>
      </xdr:nvSpPr>
      <xdr:spPr>
        <a:xfrm>
          <a:off x="10132484" y="73527659"/>
          <a:ext cx="2932643" cy="136316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PROYECTOS</a:t>
          </a:r>
        </a:p>
      </xdr:txBody>
    </xdr:sp>
    <xdr:clientData/>
  </xdr:twoCellAnchor>
  <xdr:twoCellAnchor>
    <xdr:from>
      <xdr:col>22</xdr:col>
      <xdr:colOff>10584</xdr:colOff>
      <xdr:row>1</xdr:row>
      <xdr:rowOff>167824</xdr:rowOff>
    </xdr:from>
    <xdr:to>
      <xdr:col>23</xdr:col>
      <xdr:colOff>835819</xdr:colOff>
      <xdr:row>4</xdr:row>
      <xdr:rowOff>80068</xdr:rowOff>
    </xdr:to>
    <xdr:sp macro="" textlink="">
      <xdr:nvSpPr>
        <xdr:cNvPr id="4" name="3 Elipse"/>
        <xdr:cNvSpPr/>
      </xdr:nvSpPr>
      <xdr:spPr>
        <a:xfrm>
          <a:off x="12879917" y="326574"/>
          <a:ext cx="867569" cy="48374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12/16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4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19</xdr:col>
      <xdr:colOff>146050</xdr:colOff>
      <xdr:row>66</xdr:row>
      <xdr:rowOff>29936</xdr:rowOff>
    </xdr:from>
    <xdr:to>
      <xdr:col>26</xdr:col>
      <xdr:colOff>4082</xdr:colOff>
      <xdr:row>74</xdr:row>
      <xdr:rowOff>58241</xdr:rowOff>
    </xdr:to>
    <xdr:sp macro="" textlink="">
      <xdr:nvSpPr>
        <xdr:cNvPr id="9" name="8 Rectángulo"/>
        <xdr:cNvSpPr/>
      </xdr:nvSpPr>
      <xdr:spPr>
        <a:xfrm>
          <a:off x="9356725" y="22013636"/>
          <a:ext cx="2858407" cy="132370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UAI / Equivalente</a:t>
          </a:r>
        </a:p>
      </xdr:txBody>
    </xdr:sp>
    <xdr:clientData/>
  </xdr:twoCellAnchor>
  <xdr:twoCellAnchor>
    <xdr:from>
      <xdr:col>29</xdr:col>
      <xdr:colOff>775607</xdr:colOff>
      <xdr:row>2</xdr:row>
      <xdr:rowOff>0</xdr:rowOff>
    </xdr:from>
    <xdr:to>
      <xdr:col>31</xdr:col>
      <xdr:colOff>637762</xdr:colOff>
      <xdr:row>4</xdr:row>
      <xdr:rowOff>0</xdr:rowOff>
    </xdr:to>
    <xdr:sp macro="" textlink="">
      <xdr:nvSpPr>
        <xdr:cNvPr id="5" name="4 Elipse"/>
        <xdr:cNvSpPr/>
      </xdr:nvSpPr>
      <xdr:spPr>
        <a:xfrm>
          <a:off x="14042571" y="353786"/>
          <a:ext cx="760227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13/16</a:t>
          </a:r>
        </a:p>
      </xdr:txBody>
    </xdr:sp>
    <xdr:clientData/>
  </xdr:twoCellAnchor>
  <xdr:twoCellAnchor>
    <xdr:from>
      <xdr:col>29</xdr:col>
      <xdr:colOff>619124</xdr:colOff>
      <xdr:row>70</xdr:row>
      <xdr:rowOff>114300</xdr:rowOff>
    </xdr:from>
    <xdr:to>
      <xdr:col>31</xdr:col>
      <xdr:colOff>508000</xdr:colOff>
      <xdr:row>73</xdr:row>
      <xdr:rowOff>45141</xdr:rowOff>
    </xdr:to>
    <xdr:sp macro="" textlink="">
      <xdr:nvSpPr>
        <xdr:cNvPr id="6" name="5 Elipse"/>
        <xdr:cNvSpPr/>
      </xdr:nvSpPr>
      <xdr:spPr>
        <a:xfrm>
          <a:off x="13779499" y="22307550"/>
          <a:ext cx="777876" cy="407091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000"/>
            <a:t>14/16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5</xdr:col>
      <xdr:colOff>337036</xdr:colOff>
      <xdr:row>2</xdr:row>
      <xdr:rowOff>82062</xdr:rowOff>
    </xdr:to>
    <xdr:pic>
      <xdr:nvPicPr>
        <xdr:cNvPr id="2" name="0 Imagen" descr="Logo CG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757729" cy="390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23</xdr:col>
      <xdr:colOff>291353</xdr:colOff>
      <xdr:row>39</xdr:row>
      <xdr:rowOff>43543</xdr:rowOff>
    </xdr:from>
    <xdr:to>
      <xdr:col>29</xdr:col>
      <xdr:colOff>666751</xdr:colOff>
      <xdr:row>47</xdr:row>
      <xdr:rowOff>71848</xdr:rowOff>
    </xdr:to>
    <xdr:sp macro="" textlink="">
      <xdr:nvSpPr>
        <xdr:cNvPr id="3" name="2 Rectángulo"/>
        <xdr:cNvSpPr/>
      </xdr:nvSpPr>
      <xdr:spPr>
        <a:xfrm>
          <a:off x="11138647" y="6901543"/>
          <a:ext cx="3076016" cy="140662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</a:t>
          </a:r>
          <a:r>
            <a:rPr lang="es-BO" sz="1100" baseline="0"/>
            <a:t> LA UNIDAD</a:t>
          </a:r>
          <a:r>
            <a:rPr lang="es-BO" sz="1100"/>
            <a:t>  / EQUIVALENTE	</a:t>
          </a:r>
        </a:p>
      </xdr:txBody>
    </xdr:sp>
    <xdr:clientData/>
  </xdr:twoCellAnchor>
  <xdr:twoCellAnchor>
    <xdr:from>
      <xdr:col>27</xdr:col>
      <xdr:colOff>857250</xdr:colOff>
      <xdr:row>1</xdr:row>
      <xdr:rowOff>152400</xdr:rowOff>
    </xdr:from>
    <xdr:to>
      <xdr:col>29</xdr:col>
      <xdr:colOff>704437</xdr:colOff>
      <xdr:row>3</xdr:row>
      <xdr:rowOff>95250</xdr:rowOff>
    </xdr:to>
    <xdr:sp macro="" textlink="">
      <xdr:nvSpPr>
        <xdr:cNvPr id="5" name="4 Elipse"/>
        <xdr:cNvSpPr/>
      </xdr:nvSpPr>
      <xdr:spPr>
        <a:xfrm>
          <a:off x="13446125" y="311150"/>
          <a:ext cx="799687" cy="3238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15/16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AF44"/>
  <sheetViews>
    <sheetView tabSelected="1" zoomScale="90" zoomScaleNormal="90" workbookViewId="0">
      <selection activeCell="K25" sqref="K25"/>
    </sheetView>
  </sheetViews>
  <sheetFormatPr baseColWidth="10" defaultColWidth="11.44140625" defaultRowHeight="13.2"/>
  <cols>
    <col min="1" max="1" width="4.88671875" style="1" customWidth="1"/>
    <col min="2" max="2" width="6.33203125" style="1" customWidth="1"/>
    <col min="3" max="3" width="7.33203125" style="1" customWidth="1"/>
    <col min="4" max="4" width="6.33203125" style="1" customWidth="1"/>
    <col min="5" max="5" width="16.109375" style="1" customWidth="1"/>
    <col min="6" max="6" width="16.44140625" style="1" customWidth="1"/>
    <col min="7" max="7" width="7" style="1" customWidth="1"/>
    <col min="8" max="8" width="16.109375" style="1" customWidth="1"/>
    <col min="9" max="9" width="7.33203125" style="1" customWidth="1"/>
    <col min="10" max="10" width="17.5546875" style="1" customWidth="1"/>
    <col min="11" max="11" width="6.6640625" style="1" customWidth="1"/>
    <col min="12" max="12" width="18" style="1" bestFit="1" customWidth="1"/>
    <col min="13" max="13" width="4.6640625" style="1" customWidth="1"/>
    <col min="14" max="14" width="17.109375" style="1" customWidth="1"/>
    <col min="15" max="15" width="5.6640625" style="1" customWidth="1"/>
    <col min="16" max="16" width="16.88671875" style="1" customWidth="1"/>
    <col min="17" max="17" width="3.6640625" style="1" customWidth="1"/>
    <col min="18" max="18" width="16.5546875" style="1" customWidth="1"/>
    <col min="19" max="19" width="3.88671875" style="1" customWidth="1"/>
    <col min="20" max="20" width="16.44140625" style="1" customWidth="1"/>
    <col min="21" max="21" width="3" style="1" customWidth="1"/>
    <col min="22" max="22" width="14.6640625" style="1" customWidth="1"/>
    <col min="23" max="23" width="1.5546875" style="1" customWidth="1"/>
    <col min="24" max="24" width="14" style="1" customWidth="1"/>
    <col min="25" max="25" width="0.6640625" style="1" customWidth="1"/>
    <col min="26" max="26" width="13.5546875" style="1" customWidth="1"/>
    <col min="27" max="27" width="0.88671875" style="1" customWidth="1"/>
    <col min="28" max="28" width="11.44140625" style="1"/>
    <col min="29" max="29" width="0.5546875" style="1" customWidth="1"/>
    <col min="30" max="30" width="11.44140625" style="1"/>
    <col min="31" max="31" width="0.88671875" style="1" customWidth="1"/>
    <col min="32" max="32" width="11.44140625" style="1"/>
    <col min="33" max="33" width="0.88671875" style="1" customWidth="1"/>
    <col min="34" max="34" width="11.44140625" style="1"/>
    <col min="35" max="35" width="1.33203125" style="1" customWidth="1"/>
    <col min="36" max="36" width="11.44140625" style="1"/>
    <col min="37" max="37" width="1.33203125" style="1" customWidth="1"/>
    <col min="38" max="38" width="11.44140625" style="1"/>
    <col min="39" max="39" width="0.88671875" style="1" customWidth="1"/>
    <col min="40" max="40" width="11.44140625" style="1"/>
    <col min="41" max="41" width="1.5546875" style="1" customWidth="1"/>
    <col min="42" max="16384" width="11.44140625" style="1"/>
  </cols>
  <sheetData>
    <row r="1" spans="1:32">
      <c r="R1" s="94" t="s">
        <v>241</v>
      </c>
      <c r="S1" s="94"/>
    </row>
    <row r="3" spans="1:32" ht="13.8">
      <c r="E3" s="249" t="s">
        <v>279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32" ht="13.8">
      <c r="E4" s="249" t="s">
        <v>419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5" spans="1:32">
      <c r="E5" s="2"/>
    </row>
    <row r="6" spans="1:32" ht="13.8" thickBot="1"/>
    <row r="7" spans="1:3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5"/>
    </row>
    <row r="8" spans="1:32">
      <c r="A8" s="17" t="s">
        <v>16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18"/>
    </row>
    <row r="9" spans="1:32">
      <c r="A9" s="20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8"/>
    </row>
    <row r="10" spans="1:32" ht="13.8">
      <c r="A10" s="20"/>
      <c r="B10" s="6" t="s">
        <v>162</v>
      </c>
      <c r="C10" s="19"/>
      <c r="D10" s="19"/>
      <c r="E10" s="6"/>
      <c r="F10" s="250"/>
      <c r="G10" s="250"/>
      <c r="H10" s="243" t="s">
        <v>550</v>
      </c>
      <c r="I10" s="32" t="s">
        <v>163</v>
      </c>
      <c r="J10" s="251"/>
      <c r="K10" s="252"/>
      <c r="L10" s="253"/>
      <c r="M10" s="243" t="s">
        <v>550</v>
      </c>
      <c r="N10" s="6"/>
      <c r="O10" s="6"/>
      <c r="P10" s="6"/>
      <c r="Q10" s="6"/>
      <c r="R10" s="18"/>
    </row>
    <row r="11" spans="1:32">
      <c r="A11" s="20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8"/>
    </row>
    <row r="12" spans="1:32" ht="13.8">
      <c r="A12" s="20"/>
      <c r="B12" s="6" t="s">
        <v>261</v>
      </c>
      <c r="C12" s="6"/>
      <c r="D12" s="6"/>
      <c r="E12" s="6"/>
      <c r="F12" s="246"/>
      <c r="G12" s="247"/>
      <c r="H12" s="247"/>
      <c r="I12" s="247"/>
      <c r="J12" s="247"/>
      <c r="K12" s="247"/>
      <c r="L12" s="248"/>
      <c r="M12" s="243" t="s">
        <v>550</v>
      </c>
      <c r="N12" s="82"/>
      <c r="O12" s="82" t="s">
        <v>136</v>
      </c>
      <c r="P12" s="11"/>
      <c r="Q12" s="243" t="s">
        <v>550</v>
      </c>
      <c r="R12" s="18"/>
    </row>
    <row r="13" spans="1:32">
      <c r="A13" s="20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18"/>
      <c r="AF13" s="1" t="s">
        <v>420</v>
      </c>
    </row>
    <row r="14" spans="1:32" ht="13.8">
      <c r="A14" s="20"/>
      <c r="B14" s="6" t="s">
        <v>165</v>
      </c>
      <c r="C14" s="6"/>
      <c r="D14" s="6"/>
      <c r="E14" s="4"/>
      <c r="F14" s="251"/>
      <c r="G14" s="252"/>
      <c r="H14" s="252"/>
      <c r="I14" s="252"/>
      <c r="J14" s="252"/>
      <c r="K14" s="252"/>
      <c r="L14" s="253"/>
      <c r="M14" s="243" t="s">
        <v>550</v>
      </c>
      <c r="N14" s="6"/>
      <c r="O14" s="32" t="s">
        <v>330</v>
      </c>
      <c r="P14" s="91"/>
      <c r="Q14" s="243" t="s">
        <v>550</v>
      </c>
      <c r="R14" s="18"/>
      <c r="AF14" s="1" t="s">
        <v>421</v>
      </c>
    </row>
    <row r="15" spans="1:32">
      <c r="A15" s="20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32"/>
      <c r="P15" s="6"/>
      <c r="Q15" s="6"/>
      <c r="R15" s="18"/>
    </row>
    <row r="16" spans="1:32" ht="13.8">
      <c r="A16" s="20"/>
      <c r="B16" s="6" t="s">
        <v>164</v>
      </c>
      <c r="C16" s="6"/>
      <c r="D16" s="6"/>
      <c r="E16" s="254"/>
      <c r="F16" s="254"/>
      <c r="G16" s="254"/>
      <c r="H16" s="254"/>
      <c r="I16" s="254"/>
      <c r="J16" s="254"/>
      <c r="K16" s="254"/>
      <c r="L16" s="254"/>
      <c r="M16" s="243" t="s">
        <v>550</v>
      </c>
      <c r="N16" s="6"/>
      <c r="O16" s="32" t="s">
        <v>331</v>
      </c>
      <c r="P16" s="91"/>
      <c r="Q16" s="243" t="s">
        <v>550</v>
      </c>
      <c r="R16" s="18"/>
    </row>
    <row r="17" spans="1:18">
      <c r="A17" s="20"/>
      <c r="B17" s="6"/>
      <c r="C17" s="6"/>
      <c r="D17" s="6"/>
      <c r="E17" s="90"/>
      <c r="F17" s="90"/>
      <c r="G17" s="90"/>
      <c r="H17" s="90"/>
      <c r="I17" s="90"/>
      <c r="J17" s="90"/>
      <c r="K17" s="90"/>
      <c r="L17" s="90"/>
      <c r="M17" s="90"/>
      <c r="N17" s="6"/>
      <c r="O17" s="6"/>
      <c r="P17" s="6"/>
      <c r="Q17" s="6"/>
      <c r="R17" s="18"/>
    </row>
    <row r="18" spans="1:18" ht="13.8">
      <c r="A18" s="20"/>
      <c r="B18" s="6" t="s">
        <v>0</v>
      </c>
      <c r="C18" s="6"/>
      <c r="D18" s="6"/>
      <c r="E18" s="246"/>
      <c r="F18" s="247"/>
      <c r="G18" s="247"/>
      <c r="H18" s="247"/>
      <c r="I18" s="247"/>
      <c r="J18" s="247"/>
      <c r="K18" s="247"/>
      <c r="L18" s="247"/>
      <c r="M18" s="247"/>
      <c r="N18" s="247"/>
      <c r="O18" s="248"/>
      <c r="P18" s="243" t="s">
        <v>550</v>
      </c>
      <c r="Q18" s="6"/>
      <c r="R18" s="18"/>
    </row>
    <row r="19" spans="1:18">
      <c r="A19" s="20"/>
      <c r="B19" s="6"/>
      <c r="C19" s="6"/>
      <c r="D19" s="6"/>
      <c r="E19" s="90"/>
      <c r="F19" s="90"/>
      <c r="G19" s="90"/>
      <c r="H19" s="90"/>
      <c r="I19" s="90"/>
      <c r="J19" s="90"/>
      <c r="K19" s="90"/>
      <c r="L19" s="90"/>
      <c r="M19" s="90"/>
      <c r="N19" s="6"/>
      <c r="O19" s="6"/>
      <c r="P19" s="6"/>
      <c r="Q19" s="6"/>
      <c r="R19" s="18"/>
    </row>
    <row r="20" spans="1:18" ht="13.8">
      <c r="A20" s="20"/>
      <c r="B20" s="6" t="s">
        <v>1</v>
      </c>
      <c r="C20" s="6"/>
      <c r="D20" s="6"/>
      <c r="E20" s="246"/>
      <c r="F20" s="247"/>
      <c r="G20" s="247"/>
      <c r="H20" s="248"/>
      <c r="I20" s="243" t="s">
        <v>550</v>
      </c>
      <c r="J20" s="90" t="s">
        <v>2</v>
      </c>
      <c r="K20" s="90"/>
      <c r="L20" s="246"/>
      <c r="M20" s="247"/>
      <c r="N20" s="247"/>
      <c r="O20" s="248"/>
      <c r="P20" s="243" t="s">
        <v>550</v>
      </c>
      <c r="Q20" s="6"/>
      <c r="R20" s="18"/>
    </row>
    <row r="21" spans="1:18">
      <c r="A21" s="20"/>
      <c r="B21" s="6"/>
      <c r="C21" s="6"/>
      <c r="D21" s="6"/>
      <c r="E21" s="90"/>
      <c r="F21" s="90"/>
      <c r="G21" s="90"/>
      <c r="H21" s="90"/>
      <c r="I21" s="90"/>
      <c r="J21" s="90"/>
      <c r="K21" s="90"/>
      <c r="L21" s="90"/>
      <c r="M21" s="90"/>
      <c r="N21" s="6"/>
      <c r="O21" s="6"/>
      <c r="P21" s="6"/>
      <c r="Q21" s="6"/>
      <c r="R21" s="18"/>
    </row>
    <row r="22" spans="1:18" ht="13.8">
      <c r="A22" s="20"/>
      <c r="B22" s="10" t="s">
        <v>333</v>
      </c>
      <c r="C22" s="10"/>
      <c r="D22" s="10"/>
      <c r="E22" s="205"/>
      <c r="F22" s="262"/>
      <c r="G22" s="262"/>
      <c r="H22" s="262"/>
      <c r="I22" s="243" t="s">
        <v>550</v>
      </c>
      <c r="J22" s="90"/>
      <c r="K22" s="90"/>
      <c r="L22" s="90"/>
      <c r="M22" s="90"/>
      <c r="N22" s="6"/>
      <c r="O22" s="6"/>
      <c r="P22" s="6"/>
      <c r="Q22" s="6"/>
      <c r="R22" s="18"/>
    </row>
    <row r="23" spans="1:18">
      <c r="A23" s="20"/>
      <c r="B23" s="10"/>
      <c r="C23" s="10"/>
      <c r="D23" s="10"/>
      <c r="E23" s="205"/>
      <c r="F23" s="205"/>
      <c r="G23" s="205"/>
      <c r="H23" s="205"/>
      <c r="I23" s="90"/>
      <c r="J23" s="90"/>
      <c r="K23" s="90"/>
      <c r="L23" s="90"/>
      <c r="M23" s="90"/>
      <c r="N23" s="6"/>
      <c r="O23" s="6"/>
      <c r="P23" s="6"/>
      <c r="Q23" s="6"/>
      <c r="R23" s="18"/>
    </row>
    <row r="24" spans="1:18" ht="13.8">
      <c r="A24" s="20"/>
      <c r="B24" s="10" t="s">
        <v>332</v>
      </c>
      <c r="C24" s="10"/>
      <c r="D24" s="10"/>
      <c r="E24" s="205"/>
      <c r="F24" s="205"/>
      <c r="G24" s="262"/>
      <c r="H24" s="262"/>
      <c r="I24" s="243" t="s">
        <v>550</v>
      </c>
      <c r="J24" s="90"/>
      <c r="K24" s="90"/>
      <c r="L24" s="90"/>
      <c r="M24" s="90"/>
      <c r="N24" s="6"/>
      <c r="O24" s="6"/>
      <c r="P24" s="6"/>
      <c r="Q24" s="6"/>
      <c r="R24" s="18"/>
    </row>
    <row r="25" spans="1:18">
      <c r="A25" s="20"/>
      <c r="B25" s="10"/>
      <c r="C25" s="10"/>
      <c r="D25" s="10"/>
      <c r="E25" s="205"/>
      <c r="F25" s="205"/>
      <c r="G25" s="205"/>
      <c r="H25" s="205"/>
      <c r="I25" s="90"/>
      <c r="J25" s="90"/>
      <c r="K25" s="90"/>
      <c r="L25" s="90"/>
      <c r="M25" s="90"/>
      <c r="N25" s="6"/>
      <c r="O25" s="6"/>
      <c r="P25" s="6"/>
      <c r="Q25" s="6"/>
      <c r="R25" s="18"/>
    </row>
    <row r="26" spans="1:18">
      <c r="A26" s="20"/>
      <c r="B26" s="6"/>
      <c r="C26" s="6"/>
      <c r="D26" s="6"/>
      <c r="E26" s="90"/>
      <c r="F26" s="90"/>
      <c r="G26" s="90"/>
      <c r="H26" s="90"/>
      <c r="I26" s="90"/>
      <c r="J26" s="90"/>
      <c r="K26" s="90"/>
      <c r="L26" s="90"/>
      <c r="M26" s="90"/>
      <c r="N26" s="6"/>
      <c r="O26" s="6"/>
      <c r="P26" s="6"/>
      <c r="Q26" s="6"/>
      <c r="R26" s="18"/>
    </row>
    <row r="27" spans="1:18">
      <c r="A27" s="20"/>
      <c r="B27" s="51" t="s">
        <v>422</v>
      </c>
      <c r="C27" s="6"/>
      <c r="D27" s="6"/>
      <c r="E27" s="90"/>
      <c r="F27" s="90"/>
      <c r="G27" s="90"/>
      <c r="H27" s="90"/>
      <c r="I27" s="90"/>
      <c r="J27" s="90"/>
      <c r="K27" s="187"/>
      <c r="L27" s="90"/>
      <c r="M27" s="90"/>
      <c r="N27" s="6"/>
      <c r="O27" s="6"/>
      <c r="P27" s="6"/>
      <c r="Q27" s="6"/>
      <c r="R27" s="18"/>
    </row>
    <row r="28" spans="1:18">
      <c r="A28" s="20"/>
      <c r="B28" s="51" t="s">
        <v>166</v>
      </c>
      <c r="C28" s="6"/>
      <c r="D28" s="6"/>
      <c r="E28" s="90"/>
      <c r="F28" s="90"/>
      <c r="G28" s="90"/>
      <c r="H28" s="90"/>
      <c r="I28" s="90"/>
      <c r="J28" s="90"/>
      <c r="K28" s="187"/>
      <c r="L28" s="90"/>
      <c r="M28" s="90"/>
      <c r="N28" s="6"/>
      <c r="O28" s="6"/>
      <c r="P28" s="6"/>
      <c r="Q28" s="6"/>
      <c r="R28" s="18"/>
    </row>
    <row r="29" spans="1:18">
      <c r="A29" s="20"/>
      <c r="B29" s="187" t="s">
        <v>398</v>
      </c>
      <c r="C29" s="51"/>
      <c r="D29" s="51"/>
      <c r="E29" s="90"/>
      <c r="F29" s="90"/>
      <c r="G29" s="90"/>
      <c r="H29" s="90"/>
      <c r="I29" s="90"/>
      <c r="J29" s="90"/>
      <c r="K29" s="90"/>
      <c r="L29" s="90"/>
      <c r="M29" s="90"/>
      <c r="N29" s="6"/>
      <c r="O29" s="6"/>
      <c r="P29" s="6"/>
      <c r="Q29" s="6"/>
      <c r="R29" s="18"/>
    </row>
    <row r="30" spans="1:18">
      <c r="A30" s="20"/>
      <c r="B30" s="206" t="s">
        <v>399</v>
      </c>
      <c r="C30" s="51"/>
      <c r="D30" s="51"/>
      <c r="E30" s="90"/>
      <c r="F30" s="90"/>
      <c r="G30" s="90"/>
      <c r="H30" s="90"/>
      <c r="I30" s="90"/>
      <c r="J30" s="90"/>
      <c r="K30" s="90"/>
      <c r="L30" s="90"/>
      <c r="M30" s="90"/>
      <c r="N30" s="6"/>
      <c r="O30" s="6"/>
      <c r="P30" s="6"/>
      <c r="Q30" s="6"/>
      <c r="R30" s="18"/>
    </row>
    <row r="31" spans="1:18">
      <c r="A31" s="20"/>
      <c r="B31" s="206" t="s">
        <v>400</v>
      </c>
      <c r="C31" s="51"/>
      <c r="D31" s="51"/>
      <c r="E31" s="90"/>
      <c r="F31" s="90"/>
      <c r="G31" s="90"/>
      <c r="H31" s="90"/>
      <c r="I31" s="90"/>
      <c r="J31" s="90"/>
      <c r="K31" s="90"/>
      <c r="L31" s="90"/>
      <c r="M31" s="90"/>
      <c r="N31" s="6"/>
      <c r="O31" s="6"/>
      <c r="P31" s="6"/>
      <c r="Q31" s="6"/>
      <c r="R31" s="18"/>
    </row>
    <row r="32" spans="1:18" ht="13.8">
      <c r="A32" s="20"/>
      <c r="B32" s="51" t="s">
        <v>551</v>
      </c>
      <c r="C32" s="51"/>
      <c r="D32" s="51"/>
      <c r="E32" s="90"/>
      <c r="F32" s="90"/>
      <c r="G32" s="90"/>
      <c r="H32" s="90"/>
      <c r="I32" s="90"/>
      <c r="J32" s="90"/>
      <c r="K32" s="90"/>
      <c r="L32" s="90"/>
      <c r="M32" s="90"/>
      <c r="N32" s="6"/>
      <c r="O32" s="6"/>
      <c r="P32" s="6"/>
      <c r="Q32" s="6"/>
      <c r="R32" s="18"/>
    </row>
    <row r="33" spans="1:19" ht="13.8" thickBot="1">
      <c r="A33" s="23"/>
      <c r="B33" s="21"/>
      <c r="C33" s="21"/>
      <c r="D33" s="38"/>
      <c r="E33" s="35"/>
      <c r="F33" s="35"/>
      <c r="G33" s="35"/>
      <c r="H33" s="35"/>
      <c r="I33" s="35"/>
      <c r="J33" s="35"/>
      <c r="K33" s="35"/>
      <c r="L33" s="35"/>
      <c r="M33" s="35"/>
      <c r="N33" s="21"/>
      <c r="O33" s="21"/>
      <c r="P33" s="21"/>
      <c r="Q33" s="21"/>
      <c r="R33" s="22"/>
    </row>
    <row r="34" spans="1:19" ht="13.8" thickBot="1">
      <c r="A34" s="20"/>
      <c r="B34" s="6"/>
      <c r="C34" s="6"/>
      <c r="D34" s="6"/>
      <c r="E34" s="90"/>
      <c r="F34" s="90"/>
      <c r="G34" s="90"/>
      <c r="H34" s="90"/>
      <c r="I34" s="90"/>
      <c r="J34" s="90"/>
      <c r="K34" s="90"/>
      <c r="L34" s="90"/>
      <c r="M34" s="90"/>
      <c r="N34" s="6"/>
      <c r="O34" s="6"/>
      <c r="P34" s="89"/>
      <c r="Q34" s="6"/>
      <c r="R34" s="6"/>
      <c r="S34" s="6"/>
    </row>
    <row r="35" spans="1:19">
      <c r="A35" s="192"/>
      <c r="B35" s="13"/>
      <c r="C35" s="13"/>
      <c r="D35" s="13"/>
      <c r="E35" s="193"/>
      <c r="F35" s="193"/>
      <c r="G35" s="193"/>
      <c r="H35" s="193"/>
      <c r="I35" s="193"/>
      <c r="J35" s="193"/>
      <c r="K35" s="193"/>
      <c r="L35" s="193"/>
      <c r="M35" s="193"/>
      <c r="N35" s="13"/>
      <c r="O35" s="13"/>
      <c r="P35" s="194"/>
      <c r="Q35" s="13"/>
      <c r="R35" s="15"/>
    </row>
    <row r="36" spans="1:19">
      <c r="A36" s="17" t="s">
        <v>167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18"/>
    </row>
    <row r="37" spans="1:19">
      <c r="A37" s="20"/>
      <c r="B37" s="19"/>
      <c r="C37" s="19"/>
      <c r="D37" s="1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18"/>
    </row>
    <row r="38" spans="1:19">
      <c r="A38" s="20"/>
      <c r="B38" s="19" t="s">
        <v>13</v>
      </c>
      <c r="C38" s="19"/>
      <c r="D38" s="19"/>
      <c r="E38" s="250"/>
      <c r="F38" s="250"/>
      <c r="G38" s="250"/>
      <c r="H38" s="250"/>
      <c r="I38" s="6"/>
      <c r="J38" s="46" t="s">
        <v>168</v>
      </c>
      <c r="K38" s="260"/>
      <c r="L38" s="260"/>
      <c r="M38" s="6"/>
      <c r="N38" s="261" t="s">
        <v>262</v>
      </c>
      <c r="O38" s="261"/>
      <c r="P38" s="261"/>
      <c r="Q38" s="250"/>
      <c r="R38" s="259"/>
    </row>
    <row r="39" spans="1:19">
      <c r="A39" s="20"/>
      <c r="B39" s="19"/>
      <c r="C39" s="19"/>
      <c r="D39" s="19"/>
      <c r="E39" s="6"/>
      <c r="F39" s="6"/>
      <c r="G39" s="6"/>
      <c r="H39" s="6"/>
      <c r="I39" s="6"/>
      <c r="J39" s="19"/>
      <c r="K39" s="19"/>
      <c r="L39" s="6"/>
      <c r="M39" s="6"/>
      <c r="N39" s="261"/>
      <c r="O39" s="261"/>
      <c r="P39" s="261"/>
      <c r="Q39" s="6"/>
      <c r="R39" s="18"/>
    </row>
    <row r="40" spans="1:19" s="9" customFormat="1">
      <c r="A40" s="16"/>
      <c r="B40" s="19" t="s">
        <v>169</v>
      </c>
      <c r="C40" s="10"/>
      <c r="D40" s="10"/>
      <c r="E40" s="93"/>
      <c r="F40" s="255"/>
      <c r="G40" s="256"/>
      <c r="H40" s="256"/>
      <c r="I40" s="256"/>
      <c r="J40" s="256"/>
      <c r="K40" s="256"/>
      <c r="L40" s="257"/>
      <c r="M40" s="10"/>
      <c r="N40" s="190"/>
      <c r="O40" s="190"/>
      <c r="P40" s="46" t="s">
        <v>124</v>
      </c>
      <c r="Q40" s="258"/>
      <c r="R40" s="259"/>
    </row>
    <row r="41" spans="1:19" s="9" customFormat="1">
      <c r="A41" s="16"/>
      <c r="B41" s="19"/>
      <c r="C41" s="10"/>
      <c r="D41" s="10"/>
      <c r="E41" s="93"/>
      <c r="F41" s="111"/>
      <c r="G41" s="111"/>
      <c r="H41" s="111"/>
      <c r="I41" s="111"/>
      <c r="J41" s="111"/>
      <c r="K41" s="111"/>
      <c r="L41" s="111"/>
      <c r="M41" s="10"/>
      <c r="N41" s="190"/>
      <c r="O41" s="190"/>
      <c r="P41" s="46"/>
      <c r="Q41" s="156"/>
      <c r="R41" s="195"/>
    </row>
    <row r="42" spans="1:19" s="9" customFormat="1">
      <c r="A42" s="16"/>
      <c r="B42" s="187" t="s">
        <v>397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72"/>
    </row>
    <row r="43" spans="1:19" ht="13.8" thickBot="1">
      <c r="A43" s="23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2"/>
      <c r="S43" s="6"/>
    </row>
    <row r="44" spans="1:19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</sheetData>
  <mergeCells count="18">
    <mergeCell ref="F40:L40"/>
    <mergeCell ref="Q40:R40"/>
    <mergeCell ref="E20:H20"/>
    <mergeCell ref="L20:O20"/>
    <mergeCell ref="E38:H38"/>
    <mergeCell ref="K38:L38"/>
    <mergeCell ref="N38:P39"/>
    <mergeCell ref="Q38:R38"/>
    <mergeCell ref="F22:H22"/>
    <mergeCell ref="G24:H24"/>
    <mergeCell ref="E18:O18"/>
    <mergeCell ref="E3:O3"/>
    <mergeCell ref="E4:O4"/>
    <mergeCell ref="F10:G10"/>
    <mergeCell ref="J10:L10"/>
    <mergeCell ref="F12:L12"/>
    <mergeCell ref="F14:L14"/>
    <mergeCell ref="E16:L16"/>
  </mergeCells>
  <dataValidations count="1">
    <dataValidation type="list" allowBlank="1" showInputMessage="1" showErrorMessage="1" sqref="G24:H24">
      <formula1>$AF$13:$AF$14</formula1>
    </dataValidation>
  </dataValidations>
  <pageMargins left="0.26" right="0.17" top="0.74803149606299213" bottom="0.74803149606299213" header="0.31496062992125984" footer="0.31496062992125984"/>
  <pageSetup paperSize="9"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AB82"/>
  <sheetViews>
    <sheetView zoomScale="70" zoomScaleNormal="70" workbookViewId="0">
      <selection activeCell="E4" sqref="E4:U4"/>
    </sheetView>
  </sheetViews>
  <sheetFormatPr baseColWidth="10" defaultColWidth="11.44140625" defaultRowHeight="13.2"/>
  <cols>
    <col min="1" max="1" width="3.44140625" style="1" customWidth="1"/>
    <col min="2" max="3" width="6.33203125" style="1" customWidth="1"/>
    <col min="4" max="4" width="7.44140625" style="1" customWidth="1"/>
    <col min="5" max="5" width="16.109375" style="1" customWidth="1"/>
    <col min="6" max="6" width="12.109375" style="1" customWidth="1"/>
    <col min="7" max="7" width="0.6640625" style="1" customWidth="1"/>
    <col min="8" max="8" width="12.88671875" style="1" customWidth="1"/>
    <col min="9" max="9" width="0.6640625" style="1" customWidth="1"/>
    <col min="10" max="10" width="12.109375" style="1" customWidth="1"/>
    <col min="11" max="11" width="0.6640625" style="1" customWidth="1"/>
    <col min="12" max="12" width="25.33203125" style="1" customWidth="1"/>
    <col min="13" max="13" width="0.88671875" style="1" customWidth="1"/>
    <col min="14" max="14" width="18.6640625" style="1" customWidth="1"/>
    <col min="15" max="15" width="0.6640625" style="1" customWidth="1"/>
    <col min="16" max="16" width="24.44140625" style="1" customWidth="1"/>
    <col min="17" max="17" width="0.5546875" style="1" customWidth="1"/>
    <col min="18" max="18" width="17" style="1" customWidth="1"/>
    <col min="19" max="19" width="0.6640625" style="1" customWidth="1"/>
    <col min="20" max="20" width="21.5546875" style="1" customWidth="1"/>
    <col min="21" max="21" width="0.44140625" style="1" customWidth="1"/>
    <col min="22" max="22" width="17.6640625" style="1" customWidth="1"/>
    <col min="23" max="23" width="0.5546875" style="1" customWidth="1"/>
    <col min="24" max="24" width="17.109375" style="1" customWidth="1"/>
    <col min="25" max="25" width="0.6640625" style="1" customWidth="1"/>
    <col min="26" max="26" width="11.44140625" style="1"/>
    <col min="27" max="27" width="1.33203125" style="1" customWidth="1"/>
    <col min="28" max="28" width="11.44140625" style="1"/>
    <col min="29" max="29" width="0.88671875" style="1" customWidth="1"/>
    <col min="30" max="30" width="11.44140625" style="1"/>
    <col min="31" max="31" width="1.5546875" style="1" customWidth="1"/>
    <col min="32" max="16384" width="11.44140625" style="1"/>
  </cols>
  <sheetData>
    <row r="1" spans="1:28">
      <c r="X1" s="94" t="s">
        <v>241</v>
      </c>
    </row>
    <row r="2" spans="1:28" ht="13.8">
      <c r="E2" s="249" t="s">
        <v>279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</row>
    <row r="3" spans="1:28" ht="13.8">
      <c r="E3" s="249" t="s">
        <v>417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</row>
    <row r="4" spans="1:28" ht="13.8">
      <c r="E4" s="249" t="s">
        <v>419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</row>
    <row r="5" spans="1:28" ht="13.8" thickBot="1"/>
    <row r="6" spans="1:28">
      <c r="A6" s="377" t="s">
        <v>342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15"/>
      <c r="Z6" s="6"/>
      <c r="AA6" s="6"/>
      <c r="AB6" s="6"/>
    </row>
    <row r="7" spans="1:28">
      <c r="A7" s="20"/>
      <c r="B7" s="39"/>
      <c r="C7" s="39"/>
      <c r="D7" s="3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3"/>
      <c r="X7" s="6"/>
      <c r="Y7" s="18"/>
      <c r="Z7" s="6"/>
      <c r="AA7" s="6"/>
    </row>
    <row r="8" spans="1:28" ht="20.25" customHeight="1">
      <c r="A8" s="20"/>
      <c r="C8" s="6"/>
      <c r="D8" s="32"/>
      <c r="E8" s="44" t="s">
        <v>41</v>
      </c>
      <c r="F8" s="251"/>
      <c r="G8" s="252"/>
      <c r="H8" s="252"/>
      <c r="I8" s="252"/>
      <c r="J8" s="252"/>
      <c r="K8" s="252"/>
      <c r="L8" s="252"/>
      <c r="M8" s="253"/>
      <c r="P8" s="238" t="s">
        <v>171</v>
      </c>
      <c r="Q8" s="19"/>
      <c r="R8" s="251"/>
      <c r="S8" s="252"/>
      <c r="T8" s="252"/>
      <c r="U8" s="252"/>
      <c r="V8" s="252"/>
      <c r="W8" s="252"/>
      <c r="X8" s="253"/>
      <c r="Y8" s="18"/>
      <c r="Z8" s="6"/>
      <c r="AA8" s="6"/>
    </row>
    <row r="9" spans="1:28" ht="13.8" thickBot="1">
      <c r="A9" s="20"/>
      <c r="B9" s="2"/>
      <c r="C9" s="6"/>
      <c r="D9" s="32"/>
      <c r="E9" s="32"/>
      <c r="F9" s="77"/>
      <c r="G9" s="77"/>
      <c r="H9" s="77"/>
      <c r="I9" s="77"/>
      <c r="J9" s="77"/>
      <c r="K9" s="77"/>
      <c r="L9" s="77"/>
      <c r="M9" s="77"/>
      <c r="P9" s="45"/>
      <c r="Q9" s="19"/>
      <c r="R9" s="77"/>
      <c r="S9" s="77"/>
      <c r="T9" s="77"/>
      <c r="U9" s="77"/>
      <c r="V9" s="77"/>
      <c r="W9" s="77"/>
      <c r="X9" s="77"/>
      <c r="Y9" s="18"/>
      <c r="Z9" s="6"/>
      <c r="AA9" s="6"/>
    </row>
    <row r="10" spans="1:28" ht="20.25" customHeight="1" thickBot="1">
      <c r="A10" s="20"/>
      <c r="B10" s="2"/>
      <c r="C10" s="6"/>
      <c r="D10" s="32"/>
      <c r="E10" s="32"/>
      <c r="F10" s="77"/>
      <c r="G10" s="77"/>
      <c r="H10" s="77"/>
      <c r="I10" s="77"/>
      <c r="J10" s="77"/>
      <c r="K10" s="77"/>
      <c r="L10" s="77"/>
      <c r="M10" s="77"/>
      <c r="P10" s="239" t="s">
        <v>17</v>
      </c>
      <c r="Q10" s="19"/>
      <c r="R10" s="384"/>
      <c r="S10" s="385"/>
      <c r="T10" s="386"/>
      <c r="U10" s="77"/>
      <c r="V10" s="77"/>
      <c r="W10" s="77"/>
      <c r="X10" s="77"/>
      <c r="Y10" s="18"/>
      <c r="Z10" s="6"/>
      <c r="AA10" s="6"/>
    </row>
    <row r="11" spans="1:28">
      <c r="A11" s="20"/>
      <c r="B11" s="2"/>
      <c r="C11" s="6"/>
      <c r="D11" s="32"/>
      <c r="E11" s="32"/>
      <c r="F11" s="77"/>
      <c r="G11" s="77"/>
      <c r="H11" s="77"/>
      <c r="I11" s="77"/>
      <c r="J11" s="77"/>
      <c r="K11" s="77"/>
      <c r="L11" s="77"/>
      <c r="M11" s="77"/>
      <c r="P11" s="32"/>
      <c r="Q11" s="19"/>
      <c r="R11" s="77"/>
      <c r="S11" s="77"/>
      <c r="T11" s="77"/>
      <c r="U11" s="77"/>
      <c r="V11" s="77"/>
      <c r="W11" s="77"/>
      <c r="X11" s="77"/>
      <c r="Y11" s="18"/>
      <c r="Z11" s="6"/>
      <c r="AA11" s="6"/>
    </row>
    <row r="12" spans="1:28" ht="33.75" customHeight="1">
      <c r="A12" s="20"/>
      <c r="B12" s="209" t="s">
        <v>357</v>
      </c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77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18"/>
      <c r="Z12" s="6"/>
      <c r="AA12" s="6"/>
    </row>
    <row r="13" spans="1:28" ht="65.25" customHeight="1">
      <c r="A13" s="20"/>
      <c r="B13" s="215" t="s">
        <v>245</v>
      </c>
      <c r="C13" s="387" t="s">
        <v>385</v>
      </c>
      <c r="D13" s="388"/>
      <c r="E13" s="388"/>
      <c r="F13" s="388"/>
      <c r="G13" s="388"/>
      <c r="H13" s="388"/>
      <c r="I13" s="388"/>
      <c r="J13" s="388"/>
      <c r="K13" s="394"/>
      <c r="L13" s="221" t="s">
        <v>386</v>
      </c>
      <c r="M13" s="209"/>
      <c r="N13" s="215" t="s">
        <v>387</v>
      </c>
      <c r="O13" s="209"/>
      <c r="P13" s="215" t="s">
        <v>388</v>
      </c>
      <c r="Q13" s="209"/>
      <c r="R13" s="221" t="s">
        <v>389</v>
      </c>
      <c r="S13" s="209"/>
      <c r="T13" s="209"/>
      <c r="U13" s="209"/>
      <c r="V13" s="209"/>
      <c r="W13" s="209"/>
      <c r="X13" s="209"/>
      <c r="Y13" s="18"/>
      <c r="Z13" s="6"/>
      <c r="AA13" s="6"/>
    </row>
    <row r="14" spans="1:28" ht="20.100000000000001" customHeight="1">
      <c r="A14" s="20"/>
      <c r="B14" s="216">
        <v>1</v>
      </c>
      <c r="C14" s="391"/>
      <c r="D14" s="392"/>
      <c r="E14" s="392"/>
      <c r="F14" s="392"/>
      <c r="G14" s="392"/>
      <c r="H14" s="392"/>
      <c r="I14" s="392"/>
      <c r="J14" s="392"/>
      <c r="K14" s="393"/>
      <c r="L14" s="211"/>
      <c r="M14" s="209"/>
      <c r="N14" s="211"/>
      <c r="O14" s="209"/>
      <c r="P14" s="211"/>
      <c r="Q14" s="209"/>
      <c r="R14" s="211"/>
      <c r="S14" s="209"/>
      <c r="T14" s="209"/>
      <c r="U14" s="209"/>
      <c r="V14" s="209"/>
      <c r="W14" s="209"/>
      <c r="X14" s="209"/>
      <c r="Y14" s="18"/>
      <c r="Z14" s="6"/>
      <c r="AA14" s="6"/>
    </row>
    <row r="15" spans="1:28" ht="20.100000000000001" customHeight="1">
      <c r="A15" s="20"/>
      <c r="B15" s="216">
        <v>2</v>
      </c>
      <c r="C15" s="391"/>
      <c r="D15" s="392"/>
      <c r="E15" s="392"/>
      <c r="F15" s="392"/>
      <c r="G15" s="392"/>
      <c r="H15" s="392"/>
      <c r="I15" s="392"/>
      <c r="J15" s="392"/>
      <c r="K15" s="393"/>
      <c r="L15" s="211"/>
      <c r="M15" s="209"/>
      <c r="N15" s="211"/>
      <c r="O15" s="209"/>
      <c r="P15" s="211"/>
      <c r="Q15" s="209"/>
      <c r="R15" s="211"/>
      <c r="S15" s="209"/>
      <c r="T15" s="209"/>
      <c r="U15" s="209"/>
      <c r="V15" s="209"/>
      <c r="W15" s="209"/>
      <c r="X15" s="209"/>
      <c r="Y15" s="18"/>
      <c r="Z15" s="6"/>
      <c r="AA15" s="6"/>
    </row>
    <row r="16" spans="1:28" ht="20.100000000000001" customHeight="1">
      <c r="A16" s="20"/>
      <c r="B16" s="216">
        <v>3</v>
      </c>
      <c r="C16" s="391"/>
      <c r="D16" s="392"/>
      <c r="E16" s="392"/>
      <c r="F16" s="392"/>
      <c r="G16" s="392"/>
      <c r="H16" s="392"/>
      <c r="I16" s="392"/>
      <c r="J16" s="392"/>
      <c r="K16" s="393"/>
      <c r="L16" s="211"/>
      <c r="M16" s="209"/>
      <c r="N16" s="211"/>
      <c r="O16" s="209"/>
      <c r="P16" s="211"/>
      <c r="Q16" s="209"/>
      <c r="R16" s="211"/>
      <c r="S16" s="209"/>
      <c r="T16" s="209"/>
      <c r="U16" s="209"/>
      <c r="V16" s="209"/>
      <c r="W16" s="209"/>
      <c r="X16" s="209"/>
      <c r="Y16" s="18"/>
      <c r="Z16" s="6"/>
      <c r="AA16" s="6"/>
    </row>
    <row r="17" spans="1:27" ht="20.100000000000001" customHeight="1">
      <c r="A17" s="20"/>
      <c r="B17" s="216">
        <v>4</v>
      </c>
      <c r="C17" s="391"/>
      <c r="D17" s="392"/>
      <c r="E17" s="392"/>
      <c r="F17" s="392"/>
      <c r="G17" s="392"/>
      <c r="H17" s="392"/>
      <c r="I17" s="392"/>
      <c r="J17" s="392"/>
      <c r="K17" s="393"/>
      <c r="L17" s="211"/>
      <c r="M17" s="209"/>
      <c r="N17" s="211"/>
      <c r="O17" s="209"/>
      <c r="P17" s="211"/>
      <c r="Q17" s="209"/>
      <c r="R17" s="211"/>
      <c r="S17" s="209"/>
      <c r="T17" s="209"/>
      <c r="U17" s="209"/>
      <c r="V17" s="209"/>
      <c r="W17" s="209"/>
      <c r="X17" s="209"/>
      <c r="Y17" s="18"/>
      <c r="Z17" s="6"/>
      <c r="AA17" s="6"/>
    </row>
    <row r="18" spans="1:27" ht="20.100000000000001" customHeight="1">
      <c r="A18" s="20"/>
      <c r="B18" s="216">
        <v>5</v>
      </c>
      <c r="C18" s="391"/>
      <c r="D18" s="392"/>
      <c r="E18" s="392"/>
      <c r="F18" s="392"/>
      <c r="G18" s="392"/>
      <c r="H18" s="392"/>
      <c r="I18" s="392"/>
      <c r="J18" s="392"/>
      <c r="K18" s="393"/>
      <c r="L18" s="211"/>
      <c r="M18" s="209"/>
      <c r="N18" s="211"/>
      <c r="O18" s="209"/>
      <c r="P18" s="211"/>
      <c r="Q18" s="209"/>
      <c r="R18" s="211"/>
      <c r="S18" s="209"/>
      <c r="T18" s="209"/>
      <c r="U18" s="209"/>
      <c r="V18" s="209"/>
      <c r="W18" s="209"/>
      <c r="X18" s="209"/>
      <c r="Y18" s="18"/>
      <c r="Z18" s="6"/>
      <c r="AA18" s="6"/>
    </row>
    <row r="19" spans="1:27" ht="20.100000000000001" customHeight="1">
      <c r="A19" s="20"/>
      <c r="B19" s="216">
        <v>6</v>
      </c>
      <c r="C19" s="391"/>
      <c r="D19" s="392"/>
      <c r="E19" s="392"/>
      <c r="F19" s="392"/>
      <c r="G19" s="392"/>
      <c r="H19" s="392"/>
      <c r="I19" s="392"/>
      <c r="J19" s="392"/>
      <c r="K19" s="393"/>
      <c r="L19" s="211"/>
      <c r="M19" s="209"/>
      <c r="N19" s="211"/>
      <c r="O19" s="209"/>
      <c r="P19" s="211"/>
      <c r="Q19" s="209"/>
      <c r="R19" s="211"/>
      <c r="S19" s="209"/>
      <c r="T19" s="209"/>
      <c r="U19" s="209"/>
      <c r="V19" s="209"/>
      <c r="W19" s="209"/>
      <c r="X19" s="209"/>
      <c r="Y19" s="18"/>
      <c r="Z19" s="6"/>
      <c r="AA19" s="6"/>
    </row>
    <row r="20" spans="1:27" ht="20.100000000000001" customHeight="1">
      <c r="A20" s="20"/>
      <c r="B20" s="216">
        <v>7</v>
      </c>
      <c r="C20" s="391"/>
      <c r="D20" s="392"/>
      <c r="E20" s="392"/>
      <c r="F20" s="392"/>
      <c r="G20" s="392"/>
      <c r="H20" s="392"/>
      <c r="I20" s="392"/>
      <c r="J20" s="392"/>
      <c r="K20" s="393"/>
      <c r="L20" s="211"/>
      <c r="M20" s="209"/>
      <c r="N20" s="211"/>
      <c r="O20" s="209"/>
      <c r="P20" s="211"/>
      <c r="Q20" s="209"/>
      <c r="R20" s="211"/>
      <c r="S20" s="209"/>
      <c r="T20" s="209"/>
      <c r="U20" s="209"/>
      <c r="V20" s="209"/>
      <c r="W20" s="209"/>
      <c r="X20" s="209"/>
      <c r="Y20" s="18"/>
      <c r="Z20" s="6"/>
      <c r="AA20" s="6"/>
    </row>
    <row r="21" spans="1:27" ht="20.100000000000001" customHeight="1">
      <c r="A21" s="20"/>
      <c r="B21" s="216">
        <v>8</v>
      </c>
      <c r="C21" s="391"/>
      <c r="D21" s="392"/>
      <c r="E21" s="392"/>
      <c r="F21" s="392"/>
      <c r="G21" s="392"/>
      <c r="H21" s="392"/>
      <c r="I21" s="392"/>
      <c r="J21" s="392"/>
      <c r="K21" s="393"/>
      <c r="L21" s="211"/>
      <c r="M21" s="209"/>
      <c r="N21" s="211"/>
      <c r="O21" s="209"/>
      <c r="P21" s="211"/>
      <c r="Q21" s="209"/>
      <c r="R21" s="211"/>
      <c r="S21" s="209"/>
      <c r="T21" s="209"/>
      <c r="U21" s="209"/>
      <c r="V21" s="209"/>
      <c r="W21" s="209"/>
      <c r="X21" s="209"/>
      <c r="Y21" s="18"/>
      <c r="Z21" s="6"/>
      <c r="AA21" s="6"/>
    </row>
    <row r="22" spans="1:27" ht="20.100000000000001" customHeight="1">
      <c r="A22" s="20"/>
      <c r="B22" s="216">
        <v>9</v>
      </c>
      <c r="C22" s="391"/>
      <c r="D22" s="392"/>
      <c r="E22" s="392"/>
      <c r="F22" s="392"/>
      <c r="G22" s="392"/>
      <c r="H22" s="392"/>
      <c r="I22" s="392"/>
      <c r="J22" s="392"/>
      <c r="K22" s="393"/>
      <c r="L22" s="211"/>
      <c r="M22" s="209"/>
      <c r="N22" s="211"/>
      <c r="O22" s="209"/>
      <c r="P22" s="211"/>
      <c r="Q22" s="209"/>
      <c r="R22" s="211"/>
      <c r="S22" s="209"/>
      <c r="T22" s="209"/>
      <c r="U22" s="209"/>
      <c r="V22" s="209"/>
      <c r="W22" s="209"/>
      <c r="X22" s="209"/>
      <c r="Y22" s="18"/>
      <c r="Z22" s="6"/>
      <c r="AA22" s="6"/>
    </row>
    <row r="23" spans="1:27" ht="20.100000000000001" customHeight="1">
      <c r="A23" s="20"/>
      <c r="B23" s="216">
        <v>10</v>
      </c>
      <c r="C23" s="391"/>
      <c r="D23" s="392"/>
      <c r="E23" s="392"/>
      <c r="F23" s="392"/>
      <c r="G23" s="392"/>
      <c r="H23" s="392"/>
      <c r="I23" s="392"/>
      <c r="J23" s="392"/>
      <c r="K23" s="393"/>
      <c r="L23" s="211"/>
      <c r="M23" s="209"/>
      <c r="N23" s="211"/>
      <c r="O23" s="209"/>
      <c r="P23" s="211"/>
      <c r="Q23" s="209"/>
      <c r="R23" s="211"/>
      <c r="S23" s="209"/>
      <c r="T23" s="209"/>
      <c r="U23" s="209"/>
      <c r="V23" s="209"/>
      <c r="W23" s="209"/>
      <c r="X23" s="209"/>
      <c r="Y23" s="18"/>
      <c r="Z23" s="6"/>
      <c r="AA23" s="6"/>
    </row>
    <row r="24" spans="1:27" ht="20.100000000000001" customHeight="1">
      <c r="A24" s="20"/>
      <c r="B24" s="216">
        <v>11</v>
      </c>
      <c r="C24" s="391"/>
      <c r="D24" s="392"/>
      <c r="E24" s="392"/>
      <c r="F24" s="392"/>
      <c r="G24" s="392"/>
      <c r="H24" s="392"/>
      <c r="I24" s="392"/>
      <c r="J24" s="392"/>
      <c r="K24" s="393"/>
      <c r="L24" s="211"/>
      <c r="M24" s="209"/>
      <c r="N24" s="211"/>
      <c r="O24" s="209"/>
      <c r="P24" s="211"/>
      <c r="Q24" s="209"/>
      <c r="R24" s="211"/>
      <c r="S24" s="209"/>
      <c r="T24" s="209"/>
      <c r="U24" s="209"/>
      <c r="V24" s="209"/>
      <c r="W24" s="209"/>
      <c r="X24" s="209"/>
      <c r="Y24" s="18"/>
      <c r="Z24" s="6"/>
      <c r="AA24" s="6"/>
    </row>
    <row r="25" spans="1:27" ht="20.100000000000001" customHeight="1">
      <c r="A25" s="20"/>
      <c r="B25" s="216">
        <v>12</v>
      </c>
      <c r="C25" s="391"/>
      <c r="D25" s="392"/>
      <c r="E25" s="392"/>
      <c r="F25" s="392"/>
      <c r="G25" s="392"/>
      <c r="H25" s="392"/>
      <c r="I25" s="392"/>
      <c r="J25" s="392"/>
      <c r="K25" s="393"/>
      <c r="L25" s="211"/>
      <c r="M25" s="209"/>
      <c r="N25" s="211"/>
      <c r="O25" s="209"/>
      <c r="P25" s="211"/>
      <c r="Q25" s="209"/>
      <c r="R25" s="211"/>
      <c r="S25" s="209"/>
      <c r="T25" s="209"/>
      <c r="U25" s="209"/>
      <c r="V25" s="209"/>
      <c r="W25" s="209"/>
      <c r="X25" s="209"/>
      <c r="Y25" s="18"/>
      <c r="Z25" s="6"/>
      <c r="AA25" s="6"/>
    </row>
    <row r="26" spans="1:27" ht="20.100000000000001" customHeight="1">
      <c r="A26" s="20"/>
      <c r="B26" s="216">
        <v>13</v>
      </c>
      <c r="C26" s="391"/>
      <c r="D26" s="392"/>
      <c r="E26" s="392"/>
      <c r="F26" s="392"/>
      <c r="G26" s="392"/>
      <c r="H26" s="392"/>
      <c r="I26" s="392"/>
      <c r="J26" s="392"/>
      <c r="K26" s="393"/>
      <c r="L26" s="211"/>
      <c r="M26" s="209"/>
      <c r="N26" s="211"/>
      <c r="O26" s="209"/>
      <c r="P26" s="211"/>
      <c r="Q26" s="209"/>
      <c r="R26" s="211"/>
      <c r="S26" s="209"/>
      <c r="T26" s="209"/>
      <c r="U26" s="209"/>
      <c r="V26" s="209"/>
      <c r="W26" s="209"/>
      <c r="X26" s="209"/>
      <c r="Y26" s="18"/>
      <c r="Z26" s="6"/>
      <c r="AA26" s="6"/>
    </row>
    <row r="27" spans="1:27" ht="20.100000000000001" customHeight="1">
      <c r="A27" s="20"/>
      <c r="B27" s="216">
        <v>14</v>
      </c>
      <c r="C27" s="391"/>
      <c r="D27" s="392"/>
      <c r="E27" s="392"/>
      <c r="F27" s="392"/>
      <c r="G27" s="392"/>
      <c r="H27" s="392"/>
      <c r="I27" s="392"/>
      <c r="J27" s="392"/>
      <c r="K27" s="393"/>
      <c r="L27" s="211"/>
      <c r="M27" s="209"/>
      <c r="N27" s="211"/>
      <c r="O27" s="209"/>
      <c r="P27" s="211"/>
      <c r="Q27" s="209"/>
      <c r="R27" s="211"/>
      <c r="S27" s="209"/>
      <c r="T27" s="209"/>
      <c r="U27" s="209"/>
      <c r="V27" s="209"/>
      <c r="W27" s="209"/>
      <c r="X27" s="209"/>
      <c r="Y27" s="18"/>
      <c r="Z27" s="6"/>
      <c r="AA27" s="6"/>
    </row>
    <row r="28" spans="1:27" ht="20.100000000000001" customHeight="1">
      <c r="A28" s="20"/>
      <c r="B28" s="216">
        <v>15</v>
      </c>
      <c r="C28" s="391"/>
      <c r="D28" s="392"/>
      <c r="E28" s="392"/>
      <c r="F28" s="392"/>
      <c r="G28" s="392"/>
      <c r="H28" s="392"/>
      <c r="I28" s="392"/>
      <c r="J28" s="392"/>
      <c r="K28" s="393"/>
      <c r="L28" s="211"/>
      <c r="M28" s="209"/>
      <c r="N28" s="211"/>
      <c r="O28" s="209"/>
      <c r="P28" s="211"/>
      <c r="Q28" s="209"/>
      <c r="R28" s="211"/>
      <c r="S28" s="209"/>
      <c r="T28" s="209"/>
      <c r="U28" s="209"/>
      <c r="V28" s="209"/>
      <c r="W28" s="209"/>
      <c r="X28" s="209"/>
      <c r="Y28" s="18"/>
      <c r="Z28" s="6"/>
      <c r="AA28" s="6"/>
    </row>
    <row r="29" spans="1:27" ht="20.100000000000001" customHeight="1">
      <c r="A29" s="20"/>
      <c r="B29" s="216">
        <v>16</v>
      </c>
      <c r="C29" s="391"/>
      <c r="D29" s="392"/>
      <c r="E29" s="392"/>
      <c r="F29" s="392"/>
      <c r="G29" s="392"/>
      <c r="H29" s="392"/>
      <c r="I29" s="392"/>
      <c r="J29" s="392"/>
      <c r="K29" s="393"/>
      <c r="L29" s="211"/>
      <c r="M29" s="209"/>
      <c r="N29" s="211"/>
      <c r="O29" s="209"/>
      <c r="P29" s="211"/>
      <c r="Q29" s="209"/>
      <c r="R29" s="211"/>
      <c r="S29" s="209"/>
      <c r="T29" s="209"/>
      <c r="U29" s="209"/>
      <c r="V29" s="209"/>
      <c r="W29" s="209"/>
      <c r="X29" s="209"/>
      <c r="Y29" s="18"/>
      <c r="Z29" s="6"/>
      <c r="AA29" s="6"/>
    </row>
    <row r="30" spans="1:27" ht="20.100000000000001" customHeight="1">
      <c r="A30" s="20"/>
      <c r="B30" s="216">
        <v>17</v>
      </c>
      <c r="C30" s="391"/>
      <c r="D30" s="392"/>
      <c r="E30" s="392"/>
      <c r="F30" s="392"/>
      <c r="G30" s="392"/>
      <c r="H30" s="392"/>
      <c r="I30" s="392"/>
      <c r="J30" s="392"/>
      <c r="K30" s="393"/>
      <c r="L30" s="211"/>
      <c r="M30" s="209"/>
      <c r="N30" s="211"/>
      <c r="O30" s="209"/>
      <c r="P30" s="211"/>
      <c r="Q30" s="209"/>
      <c r="R30" s="211"/>
      <c r="S30" s="209"/>
      <c r="T30" s="209"/>
      <c r="U30" s="209"/>
      <c r="V30" s="209"/>
      <c r="W30" s="209"/>
      <c r="X30" s="209"/>
      <c r="Y30" s="18"/>
      <c r="Z30" s="6"/>
      <c r="AA30" s="6"/>
    </row>
    <row r="31" spans="1:27" ht="20.100000000000001" customHeight="1">
      <c r="A31" s="20"/>
      <c r="B31" s="216">
        <v>18</v>
      </c>
      <c r="C31" s="391"/>
      <c r="D31" s="392"/>
      <c r="E31" s="392"/>
      <c r="F31" s="392"/>
      <c r="G31" s="392"/>
      <c r="H31" s="392"/>
      <c r="I31" s="392"/>
      <c r="J31" s="392"/>
      <c r="K31" s="393"/>
      <c r="L31" s="211"/>
      <c r="M31" s="209"/>
      <c r="N31" s="211"/>
      <c r="O31" s="209"/>
      <c r="P31" s="211"/>
      <c r="Q31" s="209"/>
      <c r="R31" s="211"/>
      <c r="S31" s="209"/>
      <c r="T31" s="209"/>
      <c r="U31" s="209"/>
      <c r="V31" s="209"/>
      <c r="W31" s="209"/>
      <c r="X31" s="209"/>
      <c r="Y31" s="18"/>
      <c r="Z31" s="6"/>
      <c r="AA31" s="6"/>
    </row>
    <row r="32" spans="1:27" ht="20.100000000000001" customHeight="1">
      <c r="A32" s="20"/>
      <c r="B32" s="216">
        <v>19</v>
      </c>
      <c r="C32" s="391"/>
      <c r="D32" s="392"/>
      <c r="E32" s="392"/>
      <c r="F32" s="392"/>
      <c r="G32" s="392"/>
      <c r="H32" s="392"/>
      <c r="I32" s="392"/>
      <c r="J32" s="392"/>
      <c r="K32" s="393"/>
      <c r="L32" s="211"/>
      <c r="M32" s="209"/>
      <c r="N32" s="211"/>
      <c r="O32" s="209"/>
      <c r="P32" s="211"/>
      <c r="Q32" s="209"/>
      <c r="R32" s="211"/>
      <c r="S32" s="209"/>
      <c r="T32" s="209"/>
      <c r="U32" s="209"/>
      <c r="V32" s="209"/>
      <c r="W32" s="209"/>
      <c r="X32" s="209"/>
      <c r="Y32" s="18"/>
      <c r="Z32" s="6"/>
      <c r="AA32" s="6"/>
    </row>
    <row r="33" spans="1:27" ht="20.100000000000001" customHeight="1">
      <c r="A33" s="20" t="s">
        <v>79</v>
      </c>
      <c r="B33" s="216">
        <v>20</v>
      </c>
      <c r="C33" s="391"/>
      <c r="D33" s="392"/>
      <c r="E33" s="392"/>
      <c r="F33" s="392"/>
      <c r="G33" s="392"/>
      <c r="H33" s="392"/>
      <c r="I33" s="392"/>
      <c r="J33" s="392"/>
      <c r="K33" s="393"/>
      <c r="L33" s="211"/>
      <c r="M33" s="209"/>
      <c r="N33" s="211"/>
      <c r="O33" s="209"/>
      <c r="P33" s="211"/>
      <c r="Q33" s="209"/>
      <c r="R33" s="211"/>
      <c r="S33" s="209"/>
      <c r="T33" s="209"/>
      <c r="U33" s="209"/>
      <c r="V33" s="209"/>
      <c r="W33" s="209"/>
      <c r="X33" s="209"/>
      <c r="Y33" s="18"/>
      <c r="Z33" s="6"/>
      <c r="AA33" s="6"/>
    </row>
    <row r="34" spans="1:27">
      <c r="A34" s="20"/>
      <c r="B34" s="51" t="s">
        <v>354</v>
      </c>
      <c r="C34" s="234"/>
      <c r="D34" s="234"/>
      <c r="E34" s="234"/>
      <c r="F34" s="234"/>
      <c r="G34" s="234"/>
      <c r="H34" s="234"/>
      <c r="I34" s="234"/>
      <c r="J34" s="234"/>
      <c r="K34" s="234"/>
      <c r="L34" s="4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18"/>
      <c r="Z34" s="6"/>
      <c r="AA34" s="6"/>
    </row>
    <row r="35" spans="1:27" ht="36" customHeight="1">
      <c r="A35" s="20"/>
      <c r="B35" s="212" t="s">
        <v>358</v>
      </c>
      <c r="C35" s="208"/>
      <c r="D35" s="208"/>
      <c r="E35" s="208"/>
      <c r="F35" s="208"/>
      <c r="G35" s="208"/>
      <c r="H35" s="208"/>
      <c r="I35" s="208"/>
      <c r="J35" s="208"/>
      <c r="K35" s="208"/>
      <c r="L35" s="4"/>
      <c r="M35" s="4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18"/>
      <c r="Z35" s="6"/>
      <c r="AA35" s="6"/>
    </row>
    <row r="36" spans="1:27" ht="27" customHeight="1">
      <c r="A36" s="20"/>
      <c r="B36" s="215" t="s">
        <v>245</v>
      </c>
      <c r="C36" s="389" t="s">
        <v>384</v>
      </c>
      <c r="D36" s="389"/>
      <c r="E36" s="389"/>
      <c r="F36" s="389"/>
      <c r="G36" s="389"/>
      <c r="H36" s="389"/>
      <c r="I36" s="389"/>
      <c r="J36" s="389"/>
      <c r="K36" s="389"/>
      <c r="L36" s="387" t="s">
        <v>390</v>
      </c>
      <c r="M36" s="388"/>
      <c r="N36" s="388"/>
      <c r="O36" s="388"/>
      <c r="P36" s="388"/>
      <c r="Q36" s="394"/>
      <c r="R36" s="221" t="s">
        <v>391</v>
      </c>
      <c r="S36" s="218"/>
      <c r="T36" s="218"/>
      <c r="U36" s="218"/>
      <c r="V36" s="218"/>
      <c r="W36" s="42"/>
      <c r="X36" s="42"/>
      <c r="Y36" s="18"/>
      <c r="Z36" s="6"/>
      <c r="AA36" s="6"/>
    </row>
    <row r="37" spans="1:27" ht="27" customHeight="1">
      <c r="A37" s="20"/>
      <c r="B37" s="216">
        <v>1</v>
      </c>
      <c r="C37" s="390"/>
      <c r="D37" s="390"/>
      <c r="E37" s="390"/>
      <c r="F37" s="390"/>
      <c r="G37" s="390"/>
      <c r="H37" s="390"/>
      <c r="I37" s="390"/>
      <c r="J37" s="390"/>
      <c r="K37" s="390"/>
      <c r="L37" s="251"/>
      <c r="M37" s="252"/>
      <c r="N37" s="252"/>
      <c r="O37" s="252"/>
      <c r="P37" s="252"/>
      <c r="Q37" s="253"/>
      <c r="R37" s="214"/>
      <c r="S37" s="42"/>
      <c r="T37" s="42"/>
      <c r="U37" s="42"/>
      <c r="V37" s="42"/>
      <c r="W37" s="42"/>
      <c r="X37" s="42"/>
      <c r="Y37" s="18"/>
      <c r="Z37" s="6"/>
      <c r="AA37" s="6"/>
    </row>
    <row r="38" spans="1:27" ht="27" customHeight="1">
      <c r="A38" s="20"/>
      <c r="B38" s="216">
        <v>2</v>
      </c>
      <c r="C38" s="390"/>
      <c r="D38" s="390"/>
      <c r="E38" s="390"/>
      <c r="F38" s="390"/>
      <c r="G38" s="390"/>
      <c r="H38" s="390"/>
      <c r="I38" s="390"/>
      <c r="J38" s="390"/>
      <c r="K38" s="390"/>
      <c r="L38" s="251"/>
      <c r="M38" s="252"/>
      <c r="N38" s="252"/>
      <c r="O38" s="252"/>
      <c r="P38" s="252"/>
      <c r="Q38" s="253"/>
      <c r="R38" s="214"/>
      <c r="S38" s="42"/>
      <c r="T38" s="42"/>
      <c r="U38" s="42"/>
      <c r="V38" s="42"/>
      <c r="W38" s="42"/>
      <c r="X38" s="42"/>
      <c r="Y38" s="18"/>
      <c r="Z38" s="6"/>
      <c r="AA38" s="6"/>
    </row>
    <row r="39" spans="1:27" ht="27" customHeight="1">
      <c r="A39" s="20" t="s">
        <v>79</v>
      </c>
      <c r="B39" s="216">
        <v>3</v>
      </c>
      <c r="C39" s="390"/>
      <c r="D39" s="390"/>
      <c r="E39" s="390"/>
      <c r="F39" s="390"/>
      <c r="G39" s="390"/>
      <c r="H39" s="390"/>
      <c r="I39" s="390"/>
      <c r="J39" s="390"/>
      <c r="K39" s="390"/>
      <c r="L39" s="251"/>
      <c r="M39" s="252"/>
      <c r="N39" s="252"/>
      <c r="O39" s="252"/>
      <c r="P39" s="252"/>
      <c r="Q39" s="253"/>
      <c r="R39" s="214"/>
      <c r="S39" s="42"/>
      <c r="T39" s="42"/>
      <c r="U39" s="42"/>
      <c r="V39" s="42"/>
      <c r="W39" s="42"/>
      <c r="X39" s="42"/>
      <c r="Y39" s="18"/>
      <c r="Z39" s="6"/>
      <c r="AA39" s="6"/>
    </row>
    <row r="40" spans="1:27" ht="18.75" customHeight="1" thickBot="1">
      <c r="A40" s="23"/>
      <c r="B40" s="51" t="s">
        <v>354</v>
      </c>
      <c r="C40" s="228"/>
      <c r="D40" s="228"/>
      <c r="E40" s="228"/>
      <c r="F40" s="228"/>
      <c r="G40" s="228"/>
      <c r="H40" s="228"/>
      <c r="I40" s="228"/>
      <c r="J40" s="228"/>
      <c r="K40" s="228"/>
      <c r="L40" s="227"/>
      <c r="M40" s="227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18"/>
      <c r="Z40" s="6"/>
      <c r="AA40" s="6"/>
    </row>
    <row r="41" spans="1:27" ht="27" customHeight="1">
      <c r="A41" s="20"/>
      <c r="B41" s="212" t="s">
        <v>364</v>
      </c>
      <c r="C41" s="208"/>
      <c r="D41" s="208"/>
      <c r="E41" s="208"/>
      <c r="F41" s="208"/>
      <c r="G41" s="208"/>
      <c r="H41" s="208"/>
      <c r="I41" s="208"/>
      <c r="J41" s="208"/>
      <c r="K41" s="208"/>
      <c r="L41" s="4"/>
      <c r="M41" s="4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18"/>
      <c r="Z41" s="6"/>
      <c r="AA41" s="6"/>
    </row>
    <row r="42" spans="1:27" ht="9" customHeight="1">
      <c r="A42" s="20"/>
      <c r="B42" s="212"/>
      <c r="C42" s="208"/>
      <c r="D42" s="208"/>
      <c r="E42" s="208"/>
      <c r="F42" s="208"/>
      <c r="G42" s="208"/>
      <c r="H42" s="208"/>
      <c r="I42" s="208"/>
      <c r="J42" s="208"/>
      <c r="K42" s="208"/>
      <c r="L42" s="4"/>
      <c r="M42" s="4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18"/>
      <c r="Z42" s="6"/>
      <c r="AA42" s="6"/>
    </row>
    <row r="43" spans="1:27" ht="96.75" customHeight="1">
      <c r="A43" s="20"/>
      <c r="B43" s="215" t="s">
        <v>245</v>
      </c>
      <c r="C43" s="389" t="s">
        <v>384</v>
      </c>
      <c r="D43" s="389"/>
      <c r="E43" s="389"/>
      <c r="F43" s="389"/>
      <c r="G43" s="389"/>
      <c r="H43" s="389"/>
      <c r="I43" s="389"/>
      <c r="J43" s="389"/>
      <c r="K43" s="389"/>
      <c r="L43" s="221" t="s">
        <v>355</v>
      </c>
      <c r="N43" s="221" t="s">
        <v>356</v>
      </c>
      <c r="O43" s="220"/>
      <c r="P43" s="225" t="s">
        <v>359</v>
      </c>
      <c r="R43" s="225" t="s">
        <v>361</v>
      </c>
      <c r="S43" s="220"/>
      <c r="T43" s="221" t="s">
        <v>360</v>
      </c>
      <c r="U43" s="10"/>
      <c r="V43" s="231" t="s">
        <v>362</v>
      </c>
      <c r="Y43" s="18"/>
      <c r="Z43" s="6"/>
      <c r="AA43" s="6"/>
    </row>
    <row r="44" spans="1:27" ht="27" customHeight="1">
      <c r="A44" s="20"/>
      <c r="B44" s="216">
        <v>1</v>
      </c>
      <c r="C44" s="390"/>
      <c r="D44" s="390"/>
      <c r="E44" s="390"/>
      <c r="F44" s="390"/>
      <c r="G44" s="390"/>
      <c r="H44" s="390"/>
      <c r="I44" s="390"/>
      <c r="J44" s="390"/>
      <c r="K44" s="390"/>
      <c r="L44" s="91"/>
      <c r="N44" s="235"/>
      <c r="O44" s="220"/>
      <c r="P44" s="235"/>
      <c r="R44" s="235"/>
      <c r="S44" s="220"/>
      <c r="T44" s="219"/>
      <c r="U44" s="218"/>
      <c r="V44" s="219"/>
      <c r="Y44" s="18"/>
      <c r="Z44" s="6"/>
      <c r="AA44" s="6"/>
    </row>
    <row r="45" spans="1:27" ht="27" customHeight="1">
      <c r="A45" s="20"/>
      <c r="B45" s="216">
        <v>2</v>
      </c>
      <c r="C45" s="390"/>
      <c r="D45" s="390"/>
      <c r="E45" s="390"/>
      <c r="F45" s="390"/>
      <c r="G45" s="390"/>
      <c r="H45" s="390"/>
      <c r="I45" s="390"/>
      <c r="J45" s="390"/>
      <c r="K45" s="390"/>
      <c r="L45" s="91"/>
      <c r="N45" s="235"/>
      <c r="O45" s="220"/>
      <c r="P45" s="235"/>
      <c r="R45" s="235"/>
      <c r="S45" s="220"/>
      <c r="T45" s="219"/>
      <c r="U45" s="218"/>
      <c r="V45" s="219"/>
      <c r="Y45" s="18"/>
      <c r="Z45" s="6"/>
      <c r="AA45" s="6"/>
    </row>
    <row r="46" spans="1:27" ht="27" customHeight="1">
      <c r="A46" s="20" t="s">
        <v>79</v>
      </c>
      <c r="B46" s="216">
        <v>3</v>
      </c>
      <c r="C46" s="390"/>
      <c r="D46" s="390"/>
      <c r="E46" s="390"/>
      <c r="F46" s="390"/>
      <c r="G46" s="390"/>
      <c r="H46" s="390"/>
      <c r="I46" s="390"/>
      <c r="J46" s="390"/>
      <c r="K46" s="390"/>
      <c r="L46" s="91"/>
      <c r="N46" s="235"/>
      <c r="O46" s="220"/>
      <c r="P46" s="235"/>
      <c r="R46" s="235"/>
      <c r="S46" s="220"/>
      <c r="T46" s="219"/>
      <c r="U46" s="218"/>
      <c r="V46" s="219"/>
      <c r="Y46" s="18"/>
      <c r="Z46" s="6"/>
      <c r="AA46" s="6"/>
    </row>
    <row r="47" spans="1:27" ht="14.25" customHeight="1">
      <c r="A47" s="20"/>
      <c r="B47" s="51" t="s">
        <v>354</v>
      </c>
      <c r="M47" s="220"/>
      <c r="N47" s="220"/>
      <c r="O47" s="220"/>
      <c r="P47" s="220"/>
      <c r="Q47" s="220"/>
      <c r="R47" s="218"/>
      <c r="S47" s="218"/>
      <c r="T47" s="218"/>
      <c r="U47" s="218"/>
      <c r="V47" s="218"/>
      <c r="W47" s="93"/>
      <c r="X47" s="10"/>
      <c r="Y47" s="18"/>
      <c r="Z47" s="6"/>
      <c r="AA47" s="6"/>
    </row>
    <row r="48" spans="1:27" ht="27" customHeight="1">
      <c r="A48" s="20"/>
      <c r="B48" s="236" t="s">
        <v>363</v>
      </c>
      <c r="M48" s="220"/>
      <c r="N48" s="220"/>
      <c r="O48" s="220"/>
      <c r="P48" s="220"/>
      <c r="Q48" s="220"/>
      <c r="R48" s="218"/>
      <c r="S48" s="218"/>
      <c r="T48" s="218"/>
      <c r="U48" s="218"/>
      <c r="V48" s="218"/>
      <c r="W48" s="93"/>
      <c r="X48" s="10"/>
      <c r="Y48" s="18"/>
      <c r="Z48" s="6"/>
      <c r="AA48" s="6"/>
    </row>
    <row r="49" spans="1:27" ht="75" customHeight="1">
      <c r="A49" s="20"/>
      <c r="B49" s="215" t="s">
        <v>245</v>
      </c>
      <c r="C49" s="387" t="s">
        <v>384</v>
      </c>
      <c r="D49" s="388"/>
      <c r="E49" s="388"/>
      <c r="F49" s="388"/>
      <c r="G49" s="388"/>
      <c r="H49" s="388"/>
      <c r="I49" s="388"/>
      <c r="J49" s="388"/>
      <c r="K49" s="213"/>
      <c r="L49" s="231" t="s">
        <v>365</v>
      </c>
      <c r="N49" s="231" t="s">
        <v>370</v>
      </c>
      <c r="P49" s="221" t="s">
        <v>366</v>
      </c>
      <c r="Q49" s="220"/>
      <c r="R49" s="231" t="s">
        <v>368</v>
      </c>
      <c r="S49" s="220"/>
      <c r="T49" s="221" t="s">
        <v>367</v>
      </c>
      <c r="U49" s="218"/>
      <c r="V49" s="231" t="s">
        <v>369</v>
      </c>
      <c r="W49" s="93"/>
      <c r="X49" s="10"/>
      <c r="Y49" s="18"/>
      <c r="Z49" s="6"/>
      <c r="AA49" s="6"/>
    </row>
    <row r="50" spans="1:27" ht="27" customHeight="1">
      <c r="A50" s="20"/>
      <c r="B50" s="216">
        <v>1</v>
      </c>
      <c r="C50" s="251"/>
      <c r="D50" s="252"/>
      <c r="E50" s="252"/>
      <c r="F50" s="252"/>
      <c r="G50" s="252"/>
      <c r="H50" s="252"/>
      <c r="I50" s="252"/>
      <c r="J50" s="253"/>
      <c r="L50" s="91"/>
      <c r="N50" s="235"/>
      <c r="P50" s="235"/>
      <c r="Q50" s="220"/>
      <c r="R50" s="217"/>
      <c r="S50" s="220"/>
      <c r="T50" s="219"/>
      <c r="U50" s="218"/>
      <c r="V50" s="219"/>
      <c r="W50" s="93"/>
      <c r="X50" s="10"/>
      <c r="Y50" s="18"/>
      <c r="Z50" s="6"/>
      <c r="AA50" s="6"/>
    </row>
    <row r="51" spans="1:27" ht="27" customHeight="1">
      <c r="A51" s="20"/>
      <c r="B51" s="216">
        <v>2</v>
      </c>
      <c r="C51" s="251"/>
      <c r="D51" s="252"/>
      <c r="E51" s="252"/>
      <c r="F51" s="252"/>
      <c r="G51" s="252"/>
      <c r="H51" s="252"/>
      <c r="I51" s="252"/>
      <c r="J51" s="253"/>
      <c r="L51" s="91"/>
      <c r="N51" s="235"/>
      <c r="P51" s="235"/>
      <c r="Q51" s="220"/>
      <c r="R51" s="217"/>
      <c r="S51" s="220"/>
      <c r="T51" s="219"/>
      <c r="U51" s="218"/>
      <c r="V51" s="219"/>
      <c r="W51" s="93"/>
      <c r="X51" s="10"/>
      <c r="Y51" s="18"/>
      <c r="Z51" s="6"/>
      <c r="AA51" s="6"/>
    </row>
    <row r="52" spans="1:27" ht="27" customHeight="1">
      <c r="A52" s="20" t="s">
        <v>79</v>
      </c>
      <c r="B52" s="216">
        <v>3</v>
      </c>
      <c r="C52" s="251"/>
      <c r="D52" s="252"/>
      <c r="E52" s="252"/>
      <c r="F52" s="252"/>
      <c r="G52" s="252"/>
      <c r="H52" s="252"/>
      <c r="I52" s="252"/>
      <c r="J52" s="253"/>
      <c r="L52" s="91"/>
      <c r="N52" s="235"/>
      <c r="P52" s="235"/>
      <c r="Q52" s="220"/>
      <c r="R52" s="217"/>
      <c r="S52" s="220"/>
      <c r="T52" s="219"/>
      <c r="U52" s="218"/>
      <c r="V52" s="219"/>
      <c r="W52" s="93"/>
      <c r="X52" s="10"/>
      <c r="Y52" s="18"/>
      <c r="Z52" s="6"/>
      <c r="AA52" s="6"/>
    </row>
    <row r="53" spans="1:27" ht="14.25" customHeight="1">
      <c r="A53" s="20"/>
      <c r="B53" s="51" t="s">
        <v>354</v>
      </c>
      <c r="M53" s="220"/>
      <c r="N53" s="220"/>
      <c r="O53" s="220"/>
      <c r="P53" s="220"/>
      <c r="Q53" s="220"/>
      <c r="R53" s="218"/>
      <c r="S53" s="218"/>
      <c r="T53" s="218"/>
      <c r="U53" s="218"/>
      <c r="V53" s="218"/>
      <c r="W53" s="93"/>
      <c r="X53" s="10"/>
      <c r="Y53" s="18"/>
      <c r="Z53" s="6"/>
      <c r="AA53" s="6"/>
    </row>
    <row r="54" spans="1:27" ht="29.25" customHeight="1">
      <c r="A54" s="20"/>
      <c r="B54" s="212" t="s">
        <v>371</v>
      </c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8"/>
      <c r="N54" s="208"/>
      <c r="O54" s="208"/>
      <c r="P54" s="4"/>
      <c r="Q54" s="208"/>
      <c r="R54" s="208"/>
      <c r="S54" s="208"/>
      <c r="T54" s="208"/>
      <c r="U54" s="208"/>
      <c r="V54" s="208"/>
      <c r="W54" s="208"/>
      <c r="X54" s="208"/>
      <c r="Y54" s="18"/>
      <c r="Z54" s="6"/>
      <c r="AA54" s="6"/>
    </row>
    <row r="55" spans="1:27" ht="83.25" customHeight="1">
      <c r="A55" s="20"/>
      <c r="B55" s="215" t="s">
        <v>245</v>
      </c>
      <c r="C55" s="389" t="s">
        <v>384</v>
      </c>
      <c r="D55" s="389"/>
      <c r="E55" s="389"/>
      <c r="F55" s="389"/>
      <c r="G55" s="389"/>
      <c r="H55" s="389"/>
      <c r="I55" s="389"/>
      <c r="J55" s="389"/>
      <c r="K55" s="387"/>
      <c r="L55" s="221" t="s">
        <v>392</v>
      </c>
      <c r="M55" s="218"/>
      <c r="N55" s="221" t="s">
        <v>393</v>
      </c>
      <c r="O55" s="218"/>
      <c r="P55" s="221" t="s">
        <v>394</v>
      </c>
      <c r="Q55" s="223"/>
      <c r="R55" s="221" t="s">
        <v>395</v>
      </c>
      <c r="S55" s="223"/>
      <c r="T55" s="221" t="s">
        <v>396</v>
      </c>
      <c r="U55" s="224"/>
      <c r="W55" s="208"/>
      <c r="Y55" s="18"/>
      <c r="Z55" s="6"/>
      <c r="AA55" s="6"/>
    </row>
    <row r="56" spans="1:27" ht="29.25" customHeight="1">
      <c r="A56" s="20"/>
      <c r="B56" s="216">
        <v>1</v>
      </c>
      <c r="C56" s="390"/>
      <c r="D56" s="390"/>
      <c r="E56" s="390"/>
      <c r="F56" s="390"/>
      <c r="G56" s="390"/>
      <c r="H56" s="390"/>
      <c r="I56" s="390"/>
      <c r="J56" s="390"/>
      <c r="K56" s="391"/>
      <c r="L56" s="210"/>
      <c r="M56" s="4"/>
      <c r="N56" s="210"/>
      <c r="O56" s="4"/>
      <c r="P56" s="210"/>
      <c r="Q56" s="4"/>
      <c r="R56" s="214"/>
      <c r="S56" s="4"/>
      <c r="T56" s="214"/>
      <c r="U56" s="222"/>
      <c r="W56" s="208"/>
      <c r="Y56" s="18"/>
      <c r="Z56" s="6"/>
      <c r="AA56" s="6"/>
    </row>
    <row r="57" spans="1:27" ht="29.25" customHeight="1">
      <c r="A57" s="20"/>
      <c r="B57" s="216">
        <v>2</v>
      </c>
      <c r="C57" s="390"/>
      <c r="D57" s="390"/>
      <c r="E57" s="390"/>
      <c r="F57" s="390"/>
      <c r="G57" s="390"/>
      <c r="H57" s="390"/>
      <c r="I57" s="390"/>
      <c r="J57" s="390"/>
      <c r="K57" s="391"/>
      <c r="L57" s="210"/>
      <c r="M57" s="4"/>
      <c r="N57" s="210"/>
      <c r="O57" s="4"/>
      <c r="P57" s="210"/>
      <c r="Q57" s="4"/>
      <c r="R57" s="214"/>
      <c r="S57" s="4"/>
      <c r="T57" s="214"/>
      <c r="U57" s="222"/>
      <c r="W57" s="208"/>
      <c r="Y57" s="18"/>
      <c r="Z57" s="6"/>
      <c r="AA57" s="6"/>
    </row>
    <row r="58" spans="1:27" ht="29.25" customHeight="1">
      <c r="A58" s="20"/>
      <c r="B58" s="216">
        <v>3</v>
      </c>
      <c r="C58" s="390"/>
      <c r="D58" s="390"/>
      <c r="E58" s="390"/>
      <c r="F58" s="390"/>
      <c r="G58" s="390"/>
      <c r="H58" s="390"/>
      <c r="I58" s="390"/>
      <c r="J58" s="390"/>
      <c r="K58" s="391"/>
      <c r="L58" s="210"/>
      <c r="M58" s="4"/>
      <c r="N58" s="210"/>
      <c r="O58" s="4"/>
      <c r="P58" s="210"/>
      <c r="Q58" s="4"/>
      <c r="R58" s="214"/>
      <c r="S58" s="4"/>
      <c r="T58" s="214"/>
      <c r="U58" s="222"/>
      <c r="W58" s="208"/>
      <c r="Y58" s="18"/>
      <c r="Z58" s="6"/>
      <c r="AA58" s="6"/>
    </row>
    <row r="59" spans="1:27" ht="29.25" customHeight="1">
      <c r="A59" s="20"/>
      <c r="B59" s="216">
        <v>4</v>
      </c>
      <c r="C59" s="390"/>
      <c r="D59" s="390"/>
      <c r="E59" s="390"/>
      <c r="F59" s="390"/>
      <c r="G59" s="390"/>
      <c r="H59" s="390"/>
      <c r="I59" s="390"/>
      <c r="J59" s="390"/>
      <c r="K59" s="391"/>
      <c r="L59" s="210"/>
      <c r="M59" s="4"/>
      <c r="N59" s="210"/>
      <c r="O59" s="4"/>
      <c r="P59" s="210"/>
      <c r="Q59" s="4"/>
      <c r="R59" s="214"/>
      <c r="S59" s="4"/>
      <c r="T59" s="214"/>
      <c r="U59" s="222"/>
      <c r="W59" s="208"/>
      <c r="Y59" s="18"/>
      <c r="Z59" s="6"/>
      <c r="AA59" s="6"/>
    </row>
    <row r="60" spans="1:27" ht="29.25" customHeight="1">
      <c r="A60" s="20" t="s">
        <v>79</v>
      </c>
      <c r="B60" s="216">
        <v>5</v>
      </c>
      <c r="C60" s="390"/>
      <c r="D60" s="390"/>
      <c r="E60" s="390"/>
      <c r="F60" s="390"/>
      <c r="G60" s="390"/>
      <c r="H60" s="390"/>
      <c r="I60" s="390"/>
      <c r="J60" s="390"/>
      <c r="K60" s="391"/>
      <c r="L60" s="210"/>
      <c r="M60" s="4"/>
      <c r="N60" s="210"/>
      <c r="O60" s="4"/>
      <c r="P60" s="210"/>
      <c r="Q60" s="4"/>
      <c r="R60" s="214"/>
      <c r="S60" s="4"/>
      <c r="T60" s="214"/>
      <c r="U60" s="240"/>
      <c r="V60" s="6"/>
      <c r="W60" s="208"/>
      <c r="X60" s="223"/>
      <c r="Y60" s="18"/>
      <c r="Z60" s="6"/>
      <c r="AA60" s="6"/>
    </row>
    <row r="61" spans="1:27" ht="14.25" customHeight="1">
      <c r="A61" s="20"/>
      <c r="B61" s="51" t="s">
        <v>354</v>
      </c>
      <c r="C61" s="209"/>
      <c r="D61" s="209"/>
      <c r="E61" s="209"/>
      <c r="F61" s="209"/>
      <c r="G61" s="209"/>
      <c r="H61" s="209"/>
      <c r="I61" s="209"/>
      <c r="J61" s="209"/>
      <c r="K61" s="209"/>
      <c r="L61" s="4"/>
      <c r="M61" s="4"/>
      <c r="N61" s="4"/>
      <c r="O61" s="4"/>
      <c r="P61" s="4"/>
      <c r="Q61" s="4"/>
      <c r="R61" s="42"/>
      <c r="S61" s="4"/>
      <c r="T61" s="42"/>
      <c r="U61" s="42"/>
      <c r="V61" s="6"/>
      <c r="W61" s="208"/>
      <c r="X61" s="223"/>
      <c r="Y61" s="18"/>
      <c r="Z61" s="6"/>
      <c r="AA61" s="6"/>
    </row>
    <row r="62" spans="1:27">
      <c r="A62" s="20"/>
      <c r="B62" s="93"/>
      <c r="C62" s="93"/>
      <c r="D62" s="4"/>
      <c r="E62" s="4"/>
      <c r="F62" s="93"/>
      <c r="G62" s="93"/>
      <c r="H62" s="4"/>
      <c r="I62" s="93"/>
      <c r="J62" s="93"/>
      <c r="K62" s="93"/>
      <c r="L62" s="93"/>
      <c r="M62" s="93"/>
      <c r="N62" s="93"/>
      <c r="O62" s="93"/>
      <c r="P62" s="93"/>
      <c r="Q62" s="93"/>
      <c r="R62" s="4"/>
      <c r="S62" s="93"/>
      <c r="T62" s="93"/>
      <c r="U62" s="93"/>
      <c r="V62" s="93"/>
      <c r="W62" s="93"/>
      <c r="X62" s="93"/>
      <c r="Y62" s="72"/>
      <c r="Z62" s="10"/>
      <c r="AA62" s="6"/>
    </row>
    <row r="63" spans="1:27">
      <c r="A63" s="20"/>
      <c r="B63" s="226" t="s">
        <v>343</v>
      </c>
      <c r="C63" s="4"/>
      <c r="D63" s="4"/>
      <c r="E63" s="4"/>
      <c r="F63" s="93"/>
      <c r="G63" s="93"/>
      <c r="H63" s="4"/>
      <c r="I63" s="93"/>
      <c r="J63" s="93"/>
      <c r="K63" s="93"/>
      <c r="L63" s="93"/>
      <c r="M63" s="93"/>
      <c r="N63" s="93"/>
      <c r="O63" s="93"/>
      <c r="P63" s="93"/>
      <c r="Q63" s="93"/>
      <c r="R63" s="4"/>
      <c r="S63" s="93"/>
      <c r="T63" s="93"/>
      <c r="U63" s="93"/>
      <c r="V63" s="93"/>
      <c r="W63" s="93"/>
      <c r="X63" s="93"/>
      <c r="Y63" s="72"/>
      <c r="Z63" s="10"/>
      <c r="AA63" s="6"/>
    </row>
    <row r="64" spans="1:27">
      <c r="A64" s="20"/>
      <c r="B64" s="226" t="s">
        <v>344</v>
      </c>
      <c r="C64" s="4"/>
      <c r="D64" s="4"/>
      <c r="E64" s="4"/>
      <c r="F64" s="93"/>
      <c r="G64" s="93"/>
      <c r="H64" s="4"/>
      <c r="I64" s="93"/>
      <c r="J64" s="93"/>
      <c r="K64" s="93"/>
      <c r="L64" s="93"/>
      <c r="M64" s="93"/>
      <c r="N64" s="93"/>
      <c r="O64" s="93"/>
      <c r="P64" s="93"/>
      <c r="Q64" s="93"/>
      <c r="R64" s="4"/>
      <c r="S64" s="93"/>
      <c r="T64" s="93"/>
      <c r="U64" s="93"/>
      <c r="V64" s="93"/>
      <c r="W64" s="93"/>
      <c r="X64" s="93"/>
      <c r="Y64" s="72"/>
      <c r="Z64" s="9"/>
    </row>
    <row r="65" spans="1:26">
      <c r="A65" s="20"/>
      <c r="B65" s="226" t="s">
        <v>345</v>
      </c>
      <c r="C65" s="10"/>
      <c r="F65" s="10" t="s">
        <v>8</v>
      </c>
      <c r="G65" s="10"/>
      <c r="I65" s="10"/>
      <c r="J65" s="10"/>
      <c r="K65" s="10"/>
      <c r="L65" s="10"/>
      <c r="M65" s="10"/>
      <c r="N65" s="10"/>
      <c r="O65" s="10"/>
      <c r="P65" s="10"/>
      <c r="Q65" s="10"/>
      <c r="S65" s="10"/>
      <c r="T65" s="10"/>
      <c r="U65" s="10"/>
      <c r="V65" s="10"/>
      <c r="W65" s="10"/>
      <c r="X65" s="10"/>
      <c r="Y65" s="72"/>
      <c r="Z65" s="9"/>
    </row>
    <row r="66" spans="1:26">
      <c r="A66" s="20"/>
      <c r="B66" s="226" t="s">
        <v>348</v>
      </c>
      <c r="C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S66" s="10"/>
      <c r="T66" s="10"/>
      <c r="U66" s="10"/>
      <c r="V66" s="10"/>
      <c r="W66" s="10"/>
      <c r="X66" s="10"/>
      <c r="Y66" s="72"/>
      <c r="Z66" s="9"/>
    </row>
    <row r="67" spans="1:26">
      <c r="A67" s="20"/>
      <c r="B67" s="226" t="s">
        <v>346</v>
      </c>
      <c r="C67" s="10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S67" s="6"/>
      <c r="T67" s="6"/>
      <c r="U67" s="6"/>
      <c r="V67" s="6"/>
      <c r="W67" s="6"/>
      <c r="X67" s="6"/>
      <c r="Y67" s="18"/>
    </row>
    <row r="68" spans="1:26" ht="14.4">
      <c r="A68" s="20"/>
      <c r="B68" s="226" t="s">
        <v>347</v>
      </c>
      <c r="C68" s="10"/>
      <c r="D68" s="10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/>
      <c r="S68" s="6"/>
      <c r="T68" s="6"/>
      <c r="U68" s="6"/>
      <c r="V68" s="6"/>
      <c r="W68" s="6"/>
      <c r="X68" s="6"/>
      <c r="Y68" s="18"/>
    </row>
    <row r="69" spans="1:26">
      <c r="A69" s="20"/>
      <c r="B69" s="226" t="s">
        <v>349</v>
      </c>
      <c r="C69" s="10"/>
      <c r="D69" s="18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S69" s="6"/>
      <c r="T69" s="6"/>
      <c r="U69" s="6"/>
      <c r="V69" s="6"/>
      <c r="W69" s="6"/>
      <c r="X69" s="6"/>
      <c r="Y69" s="18"/>
    </row>
    <row r="70" spans="1:26" ht="14.4">
      <c r="A70" s="20"/>
      <c r="B70" s="10"/>
      <c r="C70" s="10"/>
      <c r="D70" s="10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/>
      <c r="S70" s="6"/>
      <c r="T70" s="6"/>
      <c r="U70" s="6"/>
      <c r="V70" s="6"/>
      <c r="W70" s="6"/>
      <c r="X70" s="6"/>
      <c r="Y70" s="18"/>
    </row>
    <row r="71" spans="1:26" ht="13.8" thickBot="1">
      <c r="A71" s="23"/>
      <c r="B71" s="40"/>
      <c r="C71" s="40"/>
      <c r="D71" s="40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2"/>
    </row>
    <row r="72" spans="1:26">
      <c r="B72" s="9"/>
      <c r="C72" s="9"/>
      <c r="D72" s="9"/>
      <c r="G72" s="6"/>
    </row>
    <row r="73" spans="1:26" ht="67.5" customHeight="1">
      <c r="A73" s="383" t="s">
        <v>240</v>
      </c>
      <c r="B73" s="383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</row>
    <row r="75" spans="1:26" ht="18" customHeight="1">
      <c r="O75" s="382" t="s">
        <v>197</v>
      </c>
      <c r="P75" s="382"/>
      <c r="Q75" s="382"/>
      <c r="R75" s="382"/>
      <c r="S75" s="382"/>
      <c r="T75" s="382"/>
      <c r="U75" s="382"/>
      <c r="V75" s="382"/>
      <c r="W75" s="382"/>
    </row>
    <row r="76" spans="1:26">
      <c r="O76" s="382"/>
      <c r="P76" s="382"/>
      <c r="Q76" s="382"/>
      <c r="R76" s="382"/>
      <c r="S76" s="382"/>
      <c r="T76" s="382"/>
      <c r="U76" s="382"/>
      <c r="V76" s="382"/>
      <c r="W76" s="382"/>
    </row>
    <row r="77" spans="1:26">
      <c r="O77" s="382"/>
      <c r="P77" s="382"/>
      <c r="Q77" s="382"/>
      <c r="R77" s="382"/>
      <c r="S77" s="382"/>
      <c r="T77" s="382"/>
      <c r="U77" s="382"/>
      <c r="V77" s="382"/>
      <c r="W77" s="382"/>
    </row>
    <row r="78" spans="1:26">
      <c r="O78" s="382"/>
      <c r="P78" s="382"/>
      <c r="Q78" s="382"/>
      <c r="R78" s="382"/>
      <c r="S78" s="382"/>
      <c r="T78" s="382"/>
      <c r="U78" s="382"/>
      <c r="V78" s="382"/>
      <c r="W78" s="382"/>
    </row>
    <row r="79" spans="1:26">
      <c r="O79" s="382"/>
      <c r="P79" s="382"/>
      <c r="Q79" s="382"/>
      <c r="R79" s="382"/>
      <c r="S79" s="382"/>
      <c r="T79" s="382"/>
      <c r="U79" s="382"/>
      <c r="V79" s="382"/>
      <c r="W79" s="382"/>
    </row>
    <row r="80" spans="1:26">
      <c r="O80" s="382"/>
      <c r="P80" s="382"/>
      <c r="Q80" s="382"/>
      <c r="R80" s="382"/>
      <c r="S80" s="382"/>
      <c r="T80" s="382"/>
      <c r="U80" s="382"/>
      <c r="V80" s="382"/>
      <c r="W80" s="382"/>
    </row>
    <row r="81" spans="15:23">
      <c r="O81" s="382"/>
      <c r="P81" s="382"/>
      <c r="Q81" s="382"/>
      <c r="R81" s="382"/>
      <c r="S81" s="382"/>
      <c r="T81" s="382"/>
      <c r="U81" s="382"/>
      <c r="V81" s="382"/>
      <c r="W81" s="382"/>
    </row>
    <row r="82" spans="15:23">
      <c r="O82" s="382"/>
      <c r="P82" s="382"/>
      <c r="Q82" s="382"/>
      <c r="R82" s="382"/>
      <c r="S82" s="382"/>
      <c r="T82" s="382"/>
      <c r="U82" s="382"/>
      <c r="V82" s="382"/>
      <c r="W82" s="382"/>
    </row>
  </sheetData>
  <mergeCells count="52">
    <mergeCell ref="C33:K33"/>
    <mergeCell ref="C36:K36"/>
    <mergeCell ref="E2:U2"/>
    <mergeCell ref="E3:U3"/>
    <mergeCell ref="E4:U4"/>
    <mergeCell ref="A6:X6"/>
    <mergeCell ref="F8:M8"/>
    <mergeCell ref="C13:K13"/>
    <mergeCell ref="C14:K14"/>
    <mergeCell ref="C15:K15"/>
    <mergeCell ref="C16:K16"/>
    <mergeCell ref="C17:K17"/>
    <mergeCell ref="C30:K30"/>
    <mergeCell ref="C31:K31"/>
    <mergeCell ref="C32:K32"/>
    <mergeCell ref="C26:K26"/>
    <mergeCell ref="C45:K45"/>
    <mergeCell ref="C46:K46"/>
    <mergeCell ref="L36:Q36"/>
    <mergeCell ref="L37:Q37"/>
    <mergeCell ref="L38:Q38"/>
    <mergeCell ref="L39:Q39"/>
    <mergeCell ref="C37:K37"/>
    <mergeCell ref="C38:K38"/>
    <mergeCell ref="C39:K39"/>
    <mergeCell ref="C59:K59"/>
    <mergeCell ref="C60:K60"/>
    <mergeCell ref="C57:K57"/>
    <mergeCell ref="C58:K58"/>
    <mergeCell ref="C55:K55"/>
    <mergeCell ref="C56:K56"/>
    <mergeCell ref="C24:K24"/>
    <mergeCell ref="C25:K25"/>
    <mergeCell ref="C27:K27"/>
    <mergeCell ref="C28:K28"/>
    <mergeCell ref="C29:K29"/>
    <mergeCell ref="O75:W82"/>
    <mergeCell ref="R8:X8"/>
    <mergeCell ref="A73:X73"/>
    <mergeCell ref="R10:T10"/>
    <mergeCell ref="C49:J49"/>
    <mergeCell ref="C50:J50"/>
    <mergeCell ref="C51:J51"/>
    <mergeCell ref="C52:J52"/>
    <mergeCell ref="C43:K43"/>
    <mergeCell ref="C44:K44"/>
    <mergeCell ref="C18:K18"/>
    <mergeCell ref="C19:K19"/>
    <mergeCell ref="C20:K20"/>
    <mergeCell ref="C21:K21"/>
    <mergeCell ref="C22:K22"/>
    <mergeCell ref="C23:K23"/>
  </mergeCells>
  <pageMargins left="1.1023622047244095" right="0.70866141732283472" top="0.74803149606299213" bottom="0.74803149606299213" header="0.31496062992125984" footer="0.31496062992125984"/>
  <pageSetup paperSize="9" scale="55" orientation="landscape" r:id="rId1"/>
  <rowBreaks count="2" manualBreakCount="2">
    <brk id="40" max="16383" man="1"/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V92"/>
  <sheetViews>
    <sheetView zoomScaleNormal="100" workbookViewId="0">
      <selection activeCell="B90" sqref="B90"/>
    </sheetView>
  </sheetViews>
  <sheetFormatPr baseColWidth="10" defaultColWidth="11.44140625" defaultRowHeight="13.2"/>
  <cols>
    <col min="1" max="1" width="4.88671875" style="1" customWidth="1"/>
    <col min="2" max="2" width="6.33203125" style="1" customWidth="1"/>
    <col min="3" max="3" width="7.33203125" style="1" customWidth="1"/>
    <col min="4" max="4" width="6.33203125" style="1" customWidth="1"/>
    <col min="5" max="5" width="16.109375" style="1" customWidth="1"/>
    <col min="6" max="6" width="16.44140625" style="1" customWidth="1"/>
    <col min="7" max="7" width="7" style="1" customWidth="1"/>
    <col min="8" max="8" width="16.109375" style="1" customWidth="1"/>
    <col min="9" max="9" width="7.33203125" style="1" customWidth="1"/>
    <col min="10" max="10" width="17.5546875" style="1" customWidth="1"/>
    <col min="11" max="11" width="6.6640625" style="1" customWidth="1"/>
    <col min="12" max="12" width="18" style="1" bestFit="1" customWidth="1"/>
    <col min="13" max="13" width="4.6640625" style="1" customWidth="1"/>
    <col min="14" max="14" width="17.109375" style="1" customWidth="1"/>
    <col min="15" max="15" width="5.6640625" style="1" customWidth="1"/>
    <col min="16" max="16" width="16.88671875" style="1" customWidth="1"/>
    <col min="17" max="17" width="3.6640625" style="1" customWidth="1"/>
    <col min="18" max="18" width="16.5546875" style="1" customWidth="1"/>
    <col min="19" max="19" width="3.88671875" style="1" customWidth="1"/>
    <col min="20" max="20" width="16.44140625" style="1" customWidth="1"/>
    <col min="21" max="21" width="3" style="1" customWidth="1"/>
    <col min="22" max="22" width="14.6640625" style="1" customWidth="1"/>
    <col min="23" max="23" width="1.5546875" style="1" customWidth="1"/>
    <col min="24" max="24" width="14" style="1" customWidth="1"/>
    <col min="25" max="25" width="0.6640625" style="1" customWidth="1"/>
    <col min="26" max="26" width="13.5546875" style="1" customWidth="1"/>
    <col min="27" max="27" width="0.88671875" style="1" customWidth="1"/>
    <col min="28" max="28" width="11.44140625" style="1"/>
    <col min="29" max="29" width="0.5546875" style="1" customWidth="1"/>
    <col min="30" max="30" width="11.44140625" style="1"/>
    <col min="31" max="31" width="0.88671875" style="1" customWidth="1"/>
    <col min="32" max="32" width="11.44140625" style="1"/>
    <col min="33" max="33" width="0.88671875" style="1" customWidth="1"/>
    <col min="34" max="34" width="11.44140625" style="1"/>
    <col min="35" max="35" width="1.33203125" style="1" customWidth="1"/>
    <col min="36" max="36" width="11.44140625" style="1"/>
    <col min="37" max="37" width="1.33203125" style="1" customWidth="1"/>
    <col min="38" max="38" width="11.44140625" style="1"/>
    <col min="39" max="39" width="0.88671875" style="1" customWidth="1"/>
    <col min="40" max="40" width="11.44140625" style="1"/>
    <col min="41" max="41" width="1.5546875" style="1" customWidth="1"/>
    <col min="42" max="16384" width="11.44140625" style="1"/>
  </cols>
  <sheetData>
    <row r="1" spans="1:19">
      <c r="S1" s="94" t="s">
        <v>241</v>
      </c>
    </row>
    <row r="2" spans="1:19" ht="13.8">
      <c r="F2" s="249" t="s">
        <v>279</v>
      </c>
      <c r="G2" s="249"/>
      <c r="H2" s="249"/>
      <c r="I2" s="249"/>
      <c r="J2" s="249"/>
      <c r="K2" s="249"/>
      <c r="L2" s="249"/>
      <c r="M2" s="249"/>
      <c r="N2" s="249"/>
      <c r="O2" s="249"/>
      <c r="P2" s="249"/>
    </row>
    <row r="3" spans="1:19" ht="13.8">
      <c r="F3" s="249" t="s">
        <v>274</v>
      </c>
      <c r="G3" s="249"/>
      <c r="H3" s="249"/>
      <c r="I3" s="249"/>
      <c r="J3" s="249"/>
      <c r="K3" s="249"/>
      <c r="L3" s="249"/>
      <c r="M3" s="249"/>
      <c r="N3" s="249"/>
      <c r="O3" s="249"/>
      <c r="P3" s="249"/>
    </row>
    <row r="4" spans="1:19" ht="13.8">
      <c r="F4" s="249" t="s">
        <v>419</v>
      </c>
      <c r="G4" s="249"/>
      <c r="H4" s="249"/>
      <c r="I4" s="249"/>
      <c r="J4" s="249"/>
      <c r="K4" s="249"/>
      <c r="L4" s="249"/>
      <c r="M4" s="249"/>
      <c r="N4" s="249"/>
      <c r="O4" s="249"/>
      <c r="P4" s="249"/>
    </row>
    <row r="5" spans="1:19" ht="13.8" thickBot="1"/>
    <row r="6" spans="1:19">
      <c r="A6" s="12" t="s">
        <v>170</v>
      </c>
      <c r="B6" s="13"/>
      <c r="C6" s="13"/>
      <c r="D6" s="13"/>
      <c r="E6" s="13"/>
      <c r="F6" s="13"/>
      <c r="G6" s="13"/>
      <c r="H6" s="13"/>
      <c r="I6" s="13"/>
      <c r="J6" s="14"/>
      <c r="K6" s="14"/>
      <c r="L6" s="13"/>
      <c r="M6" s="13"/>
      <c r="N6" s="13"/>
      <c r="O6" s="13"/>
      <c r="P6" s="13"/>
      <c r="Q6" s="13"/>
      <c r="R6" s="13"/>
      <c r="S6" s="15"/>
    </row>
    <row r="7" spans="1:19">
      <c r="A7" s="20"/>
      <c r="B7" s="19"/>
      <c r="C7" s="19"/>
      <c r="D7" s="19"/>
      <c r="E7" s="6"/>
      <c r="F7" s="6" t="s">
        <v>8</v>
      </c>
      <c r="G7" s="6"/>
      <c r="H7" s="6"/>
      <c r="I7" s="6"/>
      <c r="J7" s="6"/>
      <c r="K7" s="6"/>
      <c r="L7" s="6"/>
      <c r="M7" s="6"/>
      <c r="N7" s="6" t="s">
        <v>8</v>
      </c>
      <c r="O7" s="6"/>
      <c r="P7" s="6"/>
      <c r="Q7" s="6"/>
      <c r="R7" s="6"/>
      <c r="S7" s="18"/>
    </row>
    <row r="8" spans="1:19">
      <c r="A8" s="20"/>
      <c r="C8" s="6"/>
      <c r="D8" s="6"/>
      <c r="E8" s="44" t="s">
        <v>6</v>
      </c>
      <c r="F8" s="251"/>
      <c r="G8" s="252"/>
      <c r="H8" s="253"/>
      <c r="I8" s="6"/>
      <c r="J8" s="44" t="s">
        <v>171</v>
      </c>
      <c r="K8" s="251"/>
      <c r="L8" s="253"/>
      <c r="M8" s="6"/>
      <c r="N8" s="44" t="s">
        <v>17</v>
      </c>
      <c r="O8" s="6"/>
      <c r="P8" s="171"/>
      <c r="Q8" s="6"/>
      <c r="R8" s="6"/>
      <c r="S8" s="18"/>
    </row>
    <row r="9" spans="1:19">
      <c r="A9" s="20"/>
      <c r="B9" s="19"/>
      <c r="C9" s="19"/>
      <c r="D9" s="1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18"/>
    </row>
    <row r="10" spans="1:19" ht="79.2">
      <c r="A10" s="20"/>
      <c r="B10" s="271" t="s">
        <v>260</v>
      </c>
      <c r="C10" s="271"/>
      <c r="D10" s="271"/>
      <c r="E10" s="271"/>
      <c r="F10" s="271"/>
      <c r="G10" s="6"/>
      <c r="H10" s="162" t="s">
        <v>14</v>
      </c>
      <c r="I10" s="6"/>
      <c r="J10" s="162" t="s">
        <v>15</v>
      </c>
      <c r="K10" s="6"/>
      <c r="L10" s="199" t="s">
        <v>334</v>
      </c>
      <c r="M10" s="6"/>
      <c r="N10" s="199" t="s">
        <v>335</v>
      </c>
      <c r="O10" s="8"/>
      <c r="P10" s="272" t="s">
        <v>19</v>
      </c>
      <c r="Q10" s="272"/>
      <c r="R10" s="272"/>
      <c r="S10" s="18"/>
    </row>
    <row r="11" spans="1:19">
      <c r="A11" s="20"/>
      <c r="B11" s="19"/>
      <c r="C11" s="19"/>
      <c r="D11" s="19"/>
      <c r="E11" s="6"/>
      <c r="F11" s="6"/>
      <c r="G11" s="6"/>
      <c r="H11" s="77"/>
      <c r="I11" s="6"/>
      <c r="J11" s="6"/>
      <c r="K11" s="6"/>
      <c r="L11" s="6"/>
      <c r="M11" s="6"/>
      <c r="N11" s="6"/>
      <c r="O11" s="6"/>
      <c r="P11" s="77" t="s">
        <v>121</v>
      </c>
      <c r="Q11" s="77"/>
      <c r="R11" s="77" t="s">
        <v>122</v>
      </c>
      <c r="S11" s="18"/>
    </row>
    <row r="12" spans="1:19">
      <c r="A12" s="20"/>
      <c r="B12" s="19" t="s">
        <v>264</v>
      </c>
      <c r="C12" s="19"/>
      <c r="D12" s="19"/>
      <c r="E12" s="6"/>
      <c r="F12" s="6"/>
      <c r="G12" s="96" t="s">
        <v>79</v>
      </c>
      <c r="H12" s="159"/>
      <c r="I12" s="96" t="s">
        <v>79</v>
      </c>
      <c r="J12" s="158"/>
      <c r="K12" s="96" t="s">
        <v>79</v>
      </c>
      <c r="L12" s="159"/>
      <c r="M12" s="96" t="s">
        <v>79</v>
      </c>
      <c r="N12" s="158"/>
      <c r="O12" s="96" t="s">
        <v>79</v>
      </c>
      <c r="P12" s="159"/>
      <c r="Q12" s="96" t="s">
        <v>79</v>
      </c>
      <c r="R12" s="159"/>
      <c r="S12" s="18"/>
    </row>
    <row r="13" spans="1:19">
      <c r="A13" s="20"/>
      <c r="B13" s="19"/>
      <c r="C13" s="19"/>
      <c r="D13" s="19"/>
      <c r="E13" s="6"/>
      <c r="F13" s="6"/>
      <c r="G13" s="6"/>
      <c r="H13" s="77"/>
      <c r="I13" s="6"/>
      <c r="J13" s="77"/>
      <c r="K13" s="6"/>
      <c r="L13" s="77"/>
      <c r="M13" s="6"/>
      <c r="N13" s="77"/>
      <c r="O13" s="6"/>
      <c r="P13" s="77"/>
      <c r="Q13" s="77"/>
      <c r="R13" s="77"/>
      <c r="S13" s="18"/>
    </row>
    <row r="14" spans="1:19">
      <c r="A14" s="20"/>
      <c r="B14" s="6" t="s">
        <v>265</v>
      </c>
      <c r="C14" s="19"/>
      <c r="D14" s="19"/>
      <c r="E14" s="6"/>
      <c r="F14" s="6"/>
      <c r="G14" s="6"/>
      <c r="H14" s="174"/>
      <c r="I14" s="6"/>
      <c r="J14" s="174"/>
      <c r="K14" s="6"/>
      <c r="L14" s="174"/>
      <c r="M14" s="6"/>
      <c r="N14" s="174"/>
      <c r="O14" s="6"/>
      <c r="P14" s="174"/>
      <c r="Q14" s="77"/>
      <c r="R14" s="174"/>
      <c r="S14" s="18"/>
    </row>
    <row r="15" spans="1:19">
      <c r="A15" s="20"/>
      <c r="B15" s="19"/>
      <c r="C15" s="19"/>
      <c r="D15" s="19"/>
      <c r="E15" s="6"/>
      <c r="F15" s="6"/>
      <c r="G15" s="6"/>
      <c r="H15" s="77"/>
      <c r="I15" s="6"/>
      <c r="J15" s="77"/>
      <c r="K15" s="6"/>
      <c r="L15" s="77"/>
      <c r="M15" s="6"/>
      <c r="N15" s="77"/>
      <c r="O15" s="6"/>
      <c r="P15" s="77"/>
      <c r="Q15" s="77"/>
      <c r="R15" s="77"/>
      <c r="S15" s="18"/>
    </row>
    <row r="16" spans="1:19">
      <c r="A16" s="20"/>
      <c r="B16" s="6" t="s">
        <v>266</v>
      </c>
      <c r="C16" s="19"/>
      <c r="D16" s="19"/>
      <c r="E16" s="6"/>
      <c r="F16" s="6"/>
      <c r="G16" s="6"/>
      <c r="H16" s="174"/>
      <c r="I16" s="6"/>
      <c r="J16" s="174"/>
      <c r="K16" s="6"/>
      <c r="L16" s="174"/>
      <c r="M16" s="6"/>
      <c r="N16" s="174"/>
      <c r="O16" s="6"/>
      <c r="P16" s="174"/>
      <c r="Q16" s="77"/>
      <c r="R16" s="174"/>
      <c r="S16" s="18"/>
    </row>
    <row r="17" spans="1:22">
      <c r="A17" s="20"/>
      <c r="B17" s="6"/>
      <c r="C17" s="19"/>
      <c r="D17" s="19"/>
      <c r="E17" s="6"/>
      <c r="F17" s="6"/>
      <c r="G17" s="6"/>
      <c r="H17" s="77"/>
      <c r="I17" s="6"/>
      <c r="J17" s="77"/>
      <c r="K17" s="6"/>
      <c r="L17" s="77"/>
      <c r="M17" s="6"/>
      <c r="N17" s="77"/>
      <c r="O17" s="6"/>
      <c r="P17" s="77"/>
      <c r="Q17" s="77"/>
      <c r="R17" s="77"/>
      <c r="S17" s="18"/>
    </row>
    <row r="18" spans="1:22">
      <c r="A18" s="20"/>
      <c r="B18" s="6" t="s">
        <v>267</v>
      </c>
      <c r="C18" s="19"/>
      <c r="D18" s="19"/>
      <c r="E18" s="6"/>
      <c r="F18" s="6"/>
      <c r="G18" s="6"/>
      <c r="H18" s="174"/>
      <c r="I18" s="6"/>
      <c r="J18" s="174"/>
      <c r="K18" s="6"/>
      <c r="L18" s="174"/>
      <c r="M18" s="6"/>
      <c r="N18" s="174"/>
      <c r="O18" s="6"/>
      <c r="P18" s="174"/>
      <c r="Q18" s="77"/>
      <c r="R18" s="174"/>
      <c r="S18" s="18"/>
    </row>
    <row r="19" spans="1:22">
      <c r="A19" s="20"/>
      <c r="B19" s="6"/>
      <c r="C19" s="19"/>
      <c r="D19" s="19"/>
      <c r="E19" s="6"/>
      <c r="F19" s="6"/>
      <c r="G19" s="6"/>
      <c r="H19" s="77"/>
      <c r="I19" s="6"/>
      <c r="J19" s="77"/>
      <c r="K19" s="6"/>
      <c r="L19" s="77"/>
      <c r="M19" s="6"/>
      <c r="N19" s="77"/>
      <c r="O19" s="6"/>
      <c r="P19" s="77"/>
      <c r="Q19" s="77"/>
      <c r="R19" s="77"/>
      <c r="S19" s="18"/>
    </row>
    <row r="20" spans="1:22">
      <c r="A20" s="20"/>
      <c r="B20" s="6" t="s">
        <v>275</v>
      </c>
      <c r="C20" s="19"/>
      <c r="D20" s="19"/>
      <c r="E20" s="6"/>
      <c r="F20" s="6"/>
      <c r="G20" s="6"/>
      <c r="H20" s="174"/>
      <c r="I20" s="6"/>
      <c r="J20" s="174"/>
      <c r="K20" s="6"/>
      <c r="L20" s="174"/>
      <c r="M20" s="6"/>
      <c r="N20" s="174"/>
      <c r="O20" s="6"/>
      <c r="P20" s="174"/>
      <c r="Q20" s="77"/>
      <c r="R20" s="174"/>
      <c r="S20" s="18"/>
    </row>
    <row r="21" spans="1:22">
      <c r="A21" s="20"/>
      <c r="B21" s="19"/>
      <c r="C21" s="19"/>
      <c r="D21" s="19"/>
      <c r="E21" s="6"/>
      <c r="F21" s="6"/>
      <c r="G21" s="6"/>
      <c r="H21" s="77"/>
      <c r="I21" s="6"/>
      <c r="J21" s="77"/>
      <c r="K21" s="6"/>
      <c r="L21" s="77"/>
      <c r="M21" s="6"/>
      <c r="N21" s="77"/>
      <c r="O21" s="6"/>
      <c r="P21" s="77"/>
      <c r="Q21" s="77"/>
      <c r="R21" s="77"/>
      <c r="S21" s="18"/>
    </row>
    <row r="22" spans="1:22">
      <c r="A22" s="20"/>
      <c r="B22" s="6" t="s">
        <v>268</v>
      </c>
      <c r="C22" s="6"/>
      <c r="D22" s="6"/>
      <c r="E22" s="6"/>
      <c r="F22" s="6"/>
      <c r="G22" s="96" t="s">
        <v>79</v>
      </c>
      <c r="H22" s="159"/>
      <c r="I22" s="96" t="s">
        <v>79</v>
      </c>
      <c r="J22" s="158"/>
      <c r="K22" s="96" t="s">
        <v>79</v>
      </c>
      <c r="L22" s="159"/>
      <c r="M22" s="96" t="s">
        <v>79</v>
      </c>
      <c r="N22" s="158"/>
      <c r="O22" s="96" t="s">
        <v>79</v>
      </c>
      <c r="P22" s="174"/>
      <c r="Q22" s="96" t="s">
        <v>79</v>
      </c>
      <c r="R22" s="174"/>
      <c r="S22" s="18"/>
      <c r="U22" s="6"/>
    </row>
    <row r="23" spans="1:22">
      <c r="A23" s="20"/>
      <c r="B23" s="6"/>
      <c r="C23" s="6"/>
      <c r="D23" s="6"/>
      <c r="E23" s="6"/>
      <c r="F23" s="6"/>
      <c r="G23" s="6"/>
      <c r="H23" s="77"/>
      <c r="I23" s="6"/>
      <c r="J23" s="77"/>
      <c r="K23" s="6"/>
      <c r="L23" s="77"/>
      <c r="M23" s="6"/>
      <c r="N23" s="77"/>
      <c r="O23" s="6"/>
      <c r="P23" s="77"/>
      <c r="Q23" s="6"/>
      <c r="R23" s="77"/>
      <c r="S23" s="18"/>
      <c r="U23" s="6"/>
      <c r="V23" s="6"/>
    </row>
    <row r="24" spans="1:22">
      <c r="A24" s="20"/>
      <c r="B24" s="6" t="s">
        <v>269</v>
      </c>
      <c r="C24" s="6"/>
      <c r="D24" s="6"/>
      <c r="E24" s="6"/>
      <c r="F24" s="6" t="s">
        <v>8</v>
      </c>
      <c r="G24" s="96" t="s">
        <v>79</v>
      </c>
      <c r="H24" s="159"/>
      <c r="I24" s="96" t="s">
        <v>79</v>
      </c>
      <c r="J24" s="159"/>
      <c r="K24" s="96" t="s">
        <v>79</v>
      </c>
      <c r="L24" s="159"/>
      <c r="M24" s="96" t="s">
        <v>79</v>
      </c>
      <c r="N24" s="159"/>
      <c r="O24" s="96" t="s">
        <v>79</v>
      </c>
      <c r="P24" s="174"/>
      <c r="Q24" s="96" t="s">
        <v>79</v>
      </c>
      <c r="R24" s="174"/>
      <c r="S24" s="18"/>
      <c r="U24" s="6"/>
      <c r="V24" s="6"/>
    </row>
    <row r="25" spans="1:22">
      <c r="A25" s="20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18"/>
      <c r="U25" s="6"/>
      <c r="V25" s="6"/>
    </row>
    <row r="26" spans="1:22">
      <c r="A26" s="20"/>
      <c r="B26" s="6" t="s">
        <v>270</v>
      </c>
      <c r="C26" s="6"/>
      <c r="D26" s="6"/>
      <c r="E26" s="6"/>
      <c r="F26" s="6"/>
      <c r="G26" s="6"/>
      <c r="H26" s="174"/>
      <c r="I26" s="6"/>
      <c r="J26" s="174"/>
      <c r="K26" s="6"/>
      <c r="L26" s="174"/>
      <c r="M26" s="6"/>
      <c r="N26" s="174"/>
      <c r="O26" s="6"/>
      <c r="P26" s="174"/>
      <c r="Q26" s="77"/>
      <c r="R26" s="174"/>
      <c r="S26" s="18"/>
      <c r="U26" s="6"/>
      <c r="V26" s="6"/>
    </row>
    <row r="27" spans="1:22">
      <c r="A27" s="20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8"/>
      <c r="U27" s="6"/>
      <c r="V27" s="6"/>
    </row>
    <row r="28" spans="1:22">
      <c r="A28" s="20"/>
      <c r="B28" s="6" t="s">
        <v>271</v>
      </c>
      <c r="C28" s="6"/>
      <c r="D28" s="6"/>
      <c r="E28" s="6"/>
      <c r="F28" s="6"/>
      <c r="G28" s="6"/>
      <c r="H28" s="174"/>
      <c r="I28" s="6"/>
      <c r="J28" s="174"/>
      <c r="K28" s="6"/>
      <c r="L28" s="174"/>
      <c r="M28" s="6"/>
      <c r="N28" s="174"/>
      <c r="O28" s="6"/>
      <c r="P28" s="174"/>
      <c r="Q28" s="77"/>
      <c r="R28" s="174"/>
      <c r="S28" s="18"/>
      <c r="U28" s="6"/>
      <c r="V28" s="6"/>
    </row>
    <row r="29" spans="1:22">
      <c r="A29" s="20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8"/>
      <c r="U29" s="6"/>
      <c r="V29" s="6"/>
    </row>
    <row r="30" spans="1:22">
      <c r="A30" s="20"/>
      <c r="B30" s="6"/>
      <c r="C30" s="6"/>
      <c r="D30" s="6"/>
      <c r="E30" s="6"/>
      <c r="F30" s="6"/>
      <c r="G30" s="6"/>
      <c r="H30" s="273" t="s">
        <v>198</v>
      </c>
      <c r="I30" s="273"/>
      <c r="J30" s="273"/>
      <c r="K30" s="6"/>
      <c r="L30" s="273" t="s">
        <v>199</v>
      </c>
      <c r="M30" s="273"/>
      <c r="N30" s="273"/>
      <c r="O30" s="6"/>
      <c r="P30" s="6"/>
      <c r="Q30" s="6"/>
      <c r="R30" s="6"/>
      <c r="S30" s="18"/>
      <c r="U30" s="6"/>
      <c r="V30" s="6"/>
    </row>
    <row r="31" spans="1:22">
      <c r="A31" s="2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18"/>
      <c r="U31" s="6"/>
      <c r="V31" s="6"/>
    </row>
    <row r="32" spans="1:22">
      <c r="A32" s="20"/>
      <c r="B32" s="37" t="s">
        <v>272</v>
      </c>
      <c r="C32" s="37"/>
      <c r="D32" s="37"/>
      <c r="E32" s="6"/>
      <c r="F32" s="6"/>
      <c r="G32" s="96" t="s">
        <v>79</v>
      </c>
      <c r="H32" s="159"/>
      <c r="I32" s="96" t="s">
        <v>79</v>
      </c>
      <c r="J32" s="158"/>
      <c r="K32" s="96" t="s">
        <v>79</v>
      </c>
      <c r="L32" s="159"/>
      <c r="M32" s="96" t="s">
        <v>79</v>
      </c>
      <c r="N32" s="158"/>
      <c r="O32" s="6"/>
      <c r="P32" s="6"/>
      <c r="Q32" s="6"/>
      <c r="R32" s="6"/>
      <c r="S32" s="18"/>
      <c r="U32" s="6"/>
      <c r="V32" s="6"/>
    </row>
    <row r="33" spans="1:22">
      <c r="A33" s="20"/>
      <c r="B33" s="37"/>
      <c r="C33" s="37"/>
      <c r="D33" s="37"/>
      <c r="E33" s="6"/>
      <c r="F33" s="6"/>
      <c r="G33" s="6"/>
      <c r="H33" s="77"/>
      <c r="I33" s="6"/>
      <c r="J33" s="77"/>
      <c r="K33" s="6"/>
      <c r="L33" s="77"/>
      <c r="M33" s="6"/>
      <c r="N33" s="77"/>
      <c r="O33" s="6"/>
      <c r="P33" s="6"/>
      <c r="Q33" s="6"/>
      <c r="R33" s="6"/>
      <c r="S33" s="18"/>
      <c r="U33" s="6"/>
      <c r="V33" s="6"/>
    </row>
    <row r="34" spans="1:22">
      <c r="A34" s="20"/>
      <c r="B34" s="37" t="s">
        <v>273</v>
      </c>
      <c r="C34" s="37"/>
      <c r="D34" s="37"/>
      <c r="E34" s="6"/>
      <c r="F34" s="6"/>
      <c r="G34" s="96" t="s">
        <v>79</v>
      </c>
      <c r="H34" s="159"/>
      <c r="I34" s="96" t="s">
        <v>79</v>
      </c>
      <c r="J34" s="159"/>
      <c r="K34" s="96" t="s">
        <v>79</v>
      </c>
      <c r="L34" s="159"/>
      <c r="M34" s="96" t="s">
        <v>79</v>
      </c>
      <c r="N34" s="158"/>
      <c r="O34" s="6"/>
      <c r="P34" s="6"/>
      <c r="Q34" s="6"/>
      <c r="R34" s="6"/>
      <c r="S34" s="18"/>
      <c r="U34" s="6"/>
      <c r="V34" s="6"/>
    </row>
    <row r="35" spans="1:22">
      <c r="A35" s="20"/>
      <c r="B35" s="37"/>
      <c r="C35" s="37"/>
      <c r="D35" s="37"/>
      <c r="E35" s="6"/>
      <c r="F35" s="6"/>
      <c r="G35" s="6"/>
      <c r="H35" s="77"/>
      <c r="I35" s="6"/>
      <c r="J35" s="77"/>
      <c r="K35" s="6"/>
      <c r="L35" s="109"/>
      <c r="M35" s="6"/>
      <c r="N35" s="77"/>
      <c r="O35" s="6"/>
      <c r="P35" s="6"/>
      <c r="Q35" s="6"/>
      <c r="R35" s="6"/>
      <c r="S35" s="18"/>
      <c r="U35" s="6"/>
      <c r="V35" s="6"/>
    </row>
    <row r="36" spans="1:22">
      <c r="A36" s="20"/>
      <c r="B36" s="37" t="s">
        <v>423</v>
      </c>
      <c r="C36" s="37"/>
      <c r="D36" s="3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Q36" s="6"/>
      <c r="R36" s="5"/>
      <c r="S36" s="18"/>
      <c r="U36" s="6"/>
      <c r="V36" s="6"/>
    </row>
    <row r="37" spans="1:22">
      <c r="A37" s="20"/>
      <c r="B37" s="37"/>
      <c r="C37" s="37"/>
      <c r="D37" s="3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34"/>
      <c r="Q37" s="6"/>
      <c r="R37" s="6"/>
      <c r="S37" s="18"/>
      <c r="U37" s="6"/>
      <c r="V37" s="6"/>
    </row>
    <row r="38" spans="1:22">
      <c r="A38" s="20"/>
      <c r="B38" s="37" t="s">
        <v>424</v>
      </c>
      <c r="C38" s="37"/>
      <c r="D38" s="3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Q38" s="6"/>
      <c r="R38" s="5"/>
      <c r="S38" s="18"/>
      <c r="U38" s="6"/>
      <c r="V38" s="6"/>
    </row>
    <row r="39" spans="1:22">
      <c r="A39" s="20"/>
      <c r="B39" s="37"/>
      <c r="C39" s="37"/>
      <c r="D39" s="3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8"/>
      <c r="U39" s="6"/>
      <c r="V39" s="6"/>
    </row>
    <row r="40" spans="1:22" s="9" customFormat="1">
      <c r="A40" s="16"/>
      <c r="B40" s="10" t="s">
        <v>425</v>
      </c>
      <c r="C40" s="10"/>
      <c r="D40" s="10"/>
      <c r="E40" s="10"/>
      <c r="F40" s="10"/>
      <c r="G40" s="10"/>
      <c r="H40" s="10"/>
      <c r="I40" s="10"/>
      <c r="K40" s="10"/>
      <c r="L40" s="10"/>
      <c r="M40" s="10"/>
      <c r="N40" s="207"/>
      <c r="O40" s="10"/>
      <c r="P40" s="10"/>
      <c r="Q40" s="10"/>
      <c r="R40" s="10"/>
      <c r="S40" s="72"/>
    </row>
    <row r="41" spans="1:22">
      <c r="A41" s="20"/>
      <c r="B41" s="10"/>
      <c r="C41" s="10"/>
      <c r="D41" s="10"/>
      <c r="E41" s="10"/>
      <c r="F41" s="10"/>
      <c r="G41" s="10"/>
      <c r="H41" s="10"/>
      <c r="I41" s="10"/>
      <c r="J41" s="10"/>
      <c r="K41" s="6"/>
      <c r="L41" s="6"/>
      <c r="M41" s="6"/>
      <c r="N41" s="6"/>
      <c r="O41" s="6"/>
      <c r="P41" s="6"/>
      <c r="Q41" s="6"/>
      <c r="R41" s="6"/>
      <c r="S41" s="18"/>
    </row>
    <row r="42" spans="1:22">
      <c r="A42" s="20"/>
      <c r="B42" s="37" t="s">
        <v>426</v>
      </c>
      <c r="C42" s="37"/>
      <c r="D42" s="3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18"/>
      <c r="U42" s="6"/>
      <c r="V42" s="6"/>
    </row>
    <row r="43" spans="1:22">
      <c r="A43" s="20"/>
      <c r="B43" s="37"/>
      <c r="C43" s="37"/>
      <c r="D43" s="3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18"/>
      <c r="U43" s="6"/>
      <c r="V43" s="6"/>
    </row>
    <row r="44" spans="1:22" ht="30" customHeight="1">
      <c r="A44" s="20"/>
      <c r="B44" s="99" t="s">
        <v>245</v>
      </c>
      <c r="C44" s="268" t="s">
        <v>244</v>
      </c>
      <c r="D44" s="269"/>
      <c r="E44" s="269"/>
      <c r="F44" s="269"/>
      <c r="G44" s="269"/>
      <c r="H44" s="270"/>
      <c r="I44" s="266" t="s">
        <v>246</v>
      </c>
      <c r="J44" s="266"/>
      <c r="K44" s="266"/>
      <c r="L44" s="266"/>
      <c r="M44" s="266"/>
      <c r="N44" s="266"/>
      <c r="O44" s="266"/>
      <c r="P44" s="268" t="s">
        <v>248</v>
      </c>
      <c r="Q44" s="269"/>
      <c r="R44" s="270"/>
      <c r="S44" s="18"/>
      <c r="U44" s="6"/>
      <c r="V44" s="6"/>
    </row>
    <row r="45" spans="1:22" ht="54.75" customHeight="1">
      <c r="A45" s="20"/>
      <c r="B45" s="110">
        <v>1</v>
      </c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3"/>
      <c r="Q45" s="264"/>
      <c r="R45" s="265"/>
      <c r="S45" s="18"/>
      <c r="U45" s="6"/>
      <c r="V45" s="6"/>
    </row>
    <row r="46" spans="1:22" ht="54.75" customHeight="1">
      <c r="A46" s="20"/>
      <c r="B46" s="110">
        <v>2</v>
      </c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3"/>
      <c r="Q46" s="264"/>
      <c r="R46" s="265"/>
      <c r="S46" s="18"/>
      <c r="U46" s="6"/>
      <c r="V46" s="6"/>
    </row>
    <row r="47" spans="1:22" ht="54.75" customHeight="1">
      <c r="A47" s="20"/>
      <c r="B47" s="110">
        <v>3</v>
      </c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3"/>
      <c r="Q47" s="264"/>
      <c r="R47" s="265"/>
      <c r="S47" s="18"/>
      <c r="U47" s="6"/>
      <c r="V47" s="6"/>
    </row>
    <row r="48" spans="1:22" ht="54.75" customHeight="1">
      <c r="A48" s="20"/>
      <c r="B48" s="110">
        <v>4</v>
      </c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3"/>
      <c r="Q48" s="264"/>
      <c r="R48" s="265"/>
      <c r="S48" s="18"/>
      <c r="U48" s="6"/>
      <c r="V48" s="6"/>
    </row>
    <row r="49" spans="1:22" ht="54.75" customHeight="1">
      <c r="A49" s="20"/>
      <c r="B49" s="5">
        <v>5</v>
      </c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3"/>
      <c r="Q49" s="264"/>
      <c r="R49" s="265"/>
      <c r="S49" s="18"/>
      <c r="U49" s="6"/>
      <c r="V49" s="6"/>
    </row>
    <row r="50" spans="1:22">
      <c r="A50" s="20"/>
      <c r="B50" s="37"/>
      <c r="C50" s="37"/>
      <c r="D50" s="3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8"/>
      <c r="U50" s="6"/>
      <c r="V50" s="6"/>
    </row>
    <row r="51" spans="1:22">
      <c r="A51" s="20"/>
      <c r="B51" s="201" t="s">
        <v>427</v>
      </c>
      <c r="C51" s="37"/>
      <c r="D51" s="3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18"/>
      <c r="U51" s="6"/>
      <c r="V51" s="6"/>
    </row>
    <row r="52" spans="1:22">
      <c r="A52" s="20"/>
      <c r="B52" s="37"/>
      <c r="C52" s="37"/>
      <c r="D52" s="3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18"/>
      <c r="U52" s="6"/>
      <c r="V52" s="6"/>
    </row>
    <row r="53" spans="1:22" ht="63.75" customHeight="1">
      <c r="A53" s="20"/>
      <c r="B53" s="266" t="s">
        <v>247</v>
      </c>
      <c r="C53" s="266"/>
      <c r="D53" s="266" t="s">
        <v>336</v>
      </c>
      <c r="E53" s="266"/>
      <c r="F53" s="266"/>
      <c r="G53" s="266"/>
      <c r="H53" s="266"/>
      <c r="I53" s="266"/>
      <c r="J53" s="266"/>
      <c r="L53" s="99" t="s">
        <v>134</v>
      </c>
      <c r="M53" s="43"/>
      <c r="N53" s="268" t="s">
        <v>146</v>
      </c>
      <c r="O53" s="270"/>
      <c r="P53" s="6"/>
      <c r="Q53" s="6"/>
      <c r="R53" s="6"/>
      <c r="S53" s="18"/>
      <c r="U53" s="6"/>
      <c r="V53" s="6"/>
    </row>
    <row r="54" spans="1:22" ht="51" customHeight="1">
      <c r="A54" s="20"/>
      <c r="B54" s="267"/>
      <c r="C54" s="267"/>
      <c r="D54" s="274"/>
      <c r="E54" s="274"/>
      <c r="F54" s="274"/>
      <c r="G54" s="274"/>
      <c r="H54" s="274"/>
      <c r="I54" s="274"/>
      <c r="J54" s="274"/>
      <c r="L54" s="175"/>
      <c r="M54" s="42"/>
      <c r="N54" s="275"/>
      <c r="O54" s="275"/>
      <c r="P54" s="6"/>
      <c r="Q54" s="6"/>
      <c r="R54" s="6"/>
      <c r="S54" s="18"/>
      <c r="U54" s="6"/>
      <c r="V54" s="6"/>
    </row>
    <row r="55" spans="1:22" ht="51" customHeight="1">
      <c r="A55" s="20"/>
      <c r="B55" s="267"/>
      <c r="C55" s="267"/>
      <c r="D55" s="274"/>
      <c r="E55" s="274"/>
      <c r="F55" s="274"/>
      <c r="G55" s="274"/>
      <c r="H55" s="274"/>
      <c r="I55" s="274"/>
      <c r="J55" s="274"/>
      <c r="L55" s="175"/>
      <c r="M55" s="42"/>
      <c r="N55" s="275"/>
      <c r="O55" s="275"/>
      <c r="P55" s="6"/>
      <c r="Q55" s="6"/>
      <c r="R55" s="6"/>
      <c r="S55" s="18"/>
      <c r="U55" s="6"/>
      <c r="V55" s="6"/>
    </row>
    <row r="56" spans="1:22" ht="51" customHeight="1">
      <c r="A56" s="20"/>
      <c r="B56" s="267"/>
      <c r="C56" s="267"/>
      <c r="D56" s="274"/>
      <c r="E56" s="274"/>
      <c r="F56" s="274"/>
      <c r="G56" s="274"/>
      <c r="H56" s="274"/>
      <c r="I56" s="274"/>
      <c r="J56" s="274"/>
      <c r="L56" s="175"/>
      <c r="M56" s="42"/>
      <c r="N56" s="275"/>
      <c r="O56" s="275"/>
      <c r="P56" s="6"/>
      <c r="Q56" s="6"/>
      <c r="R56" s="6"/>
      <c r="S56" s="18"/>
      <c r="U56" s="6"/>
      <c r="V56" s="6"/>
    </row>
    <row r="57" spans="1:22" ht="51" customHeight="1">
      <c r="A57" s="20"/>
      <c r="B57" s="267"/>
      <c r="C57" s="267"/>
      <c r="D57" s="274"/>
      <c r="E57" s="274"/>
      <c r="F57" s="274"/>
      <c r="G57" s="274"/>
      <c r="H57" s="274"/>
      <c r="I57" s="274"/>
      <c r="J57" s="274"/>
      <c r="L57" s="175"/>
      <c r="M57" s="42"/>
      <c r="N57" s="275"/>
      <c r="O57" s="275"/>
      <c r="P57" s="6"/>
      <c r="Q57" s="6"/>
      <c r="R57" s="6"/>
      <c r="S57" s="18"/>
      <c r="U57" s="6"/>
      <c r="V57" s="6"/>
    </row>
    <row r="58" spans="1:22" ht="51" customHeight="1">
      <c r="A58" s="20"/>
      <c r="B58" s="267"/>
      <c r="C58" s="267"/>
      <c r="D58" s="274"/>
      <c r="E58" s="274"/>
      <c r="F58" s="274"/>
      <c r="G58" s="274"/>
      <c r="H58" s="274"/>
      <c r="I58" s="274"/>
      <c r="J58" s="274"/>
      <c r="L58" s="175"/>
      <c r="M58" s="42"/>
      <c r="N58" s="275"/>
      <c r="O58" s="275"/>
      <c r="P58" s="6"/>
      <c r="Q58" s="6"/>
      <c r="R58" s="6"/>
      <c r="S58" s="18"/>
      <c r="U58" s="6"/>
      <c r="V58" s="6"/>
    </row>
    <row r="59" spans="1:22">
      <c r="A59" s="2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6"/>
      <c r="M59" s="6"/>
      <c r="N59" s="6"/>
      <c r="O59" s="6"/>
      <c r="P59" s="6"/>
      <c r="Q59" s="6"/>
      <c r="R59" s="6"/>
      <c r="S59" s="18"/>
    </row>
    <row r="60" spans="1:22">
      <c r="A60" s="20"/>
      <c r="B60" s="1" t="s">
        <v>428</v>
      </c>
      <c r="C60" s="10"/>
      <c r="D60" s="10"/>
      <c r="E60" s="10"/>
      <c r="F60" s="10"/>
      <c r="G60" s="10"/>
      <c r="H60" s="10"/>
      <c r="I60" s="10"/>
      <c r="J60" s="10"/>
      <c r="K60" s="10"/>
      <c r="L60" s="6"/>
      <c r="M60" s="6"/>
      <c r="N60" s="6"/>
      <c r="O60" s="6"/>
      <c r="P60" s="6"/>
      <c r="Q60" s="6"/>
      <c r="R60" s="6"/>
      <c r="S60" s="18"/>
    </row>
    <row r="61" spans="1:22">
      <c r="A61" s="20"/>
      <c r="C61" s="10"/>
      <c r="D61" s="10"/>
      <c r="E61" s="10"/>
      <c r="F61" s="10"/>
      <c r="G61" s="10"/>
      <c r="H61" s="10"/>
      <c r="I61" s="10"/>
      <c r="J61" s="10"/>
      <c r="K61" s="10"/>
      <c r="L61" s="6"/>
      <c r="M61" s="6"/>
      <c r="N61" s="6"/>
      <c r="O61" s="6"/>
      <c r="P61" s="6"/>
      <c r="Q61" s="6"/>
      <c r="R61" s="6"/>
      <c r="S61" s="18"/>
    </row>
    <row r="62" spans="1:22" ht="39" customHeight="1">
      <c r="A62" s="20"/>
      <c r="C62" s="10"/>
      <c r="D62" s="10"/>
      <c r="E62" s="10"/>
      <c r="F62" s="10"/>
      <c r="G62" s="10"/>
      <c r="H62" s="277" t="s">
        <v>259</v>
      </c>
      <c r="I62" s="277"/>
      <c r="J62" s="277"/>
      <c r="K62" s="10"/>
      <c r="L62" s="277" t="s">
        <v>429</v>
      </c>
      <c r="M62" s="277"/>
      <c r="N62" s="277"/>
      <c r="O62" s="277"/>
      <c r="P62" s="277"/>
      <c r="Q62" s="277"/>
      <c r="R62" s="277"/>
      <c r="S62" s="18"/>
    </row>
    <row r="63" spans="1:22" ht="27" customHeight="1">
      <c r="A63" s="20"/>
      <c r="C63" s="10"/>
      <c r="D63" s="10"/>
      <c r="E63" s="10"/>
      <c r="F63" s="10"/>
      <c r="G63" s="10"/>
      <c r="H63" s="241" t="s">
        <v>257</v>
      </c>
      <c r="I63" s="10"/>
      <c r="J63" s="241" t="s">
        <v>258</v>
      </c>
      <c r="K63" s="10"/>
      <c r="L63" s="277"/>
      <c r="M63" s="277"/>
      <c r="N63" s="277"/>
      <c r="O63" s="277"/>
      <c r="P63" s="277"/>
      <c r="Q63" s="277"/>
      <c r="R63" s="277"/>
      <c r="S63" s="18"/>
    </row>
    <row r="64" spans="1:22" s="9" customFormat="1">
      <c r="A64" s="16"/>
      <c r="C64" s="10"/>
      <c r="D64" s="10"/>
      <c r="E64" s="10"/>
      <c r="F64" s="10"/>
      <c r="G64" s="10"/>
      <c r="H64" s="144"/>
      <c r="I64" s="10"/>
      <c r="J64" s="144"/>
      <c r="K64" s="10"/>
      <c r="L64" s="144"/>
      <c r="M64" s="10"/>
      <c r="N64" s="144"/>
      <c r="O64" s="10"/>
      <c r="P64" s="10"/>
      <c r="Q64" s="10"/>
      <c r="R64" s="10"/>
      <c r="S64" s="72"/>
    </row>
    <row r="65" spans="1:19">
      <c r="A65" s="20"/>
      <c r="B65" s="19" t="s">
        <v>249</v>
      </c>
      <c r="C65" s="10"/>
      <c r="D65" s="10"/>
      <c r="E65" s="10"/>
      <c r="F65" s="10"/>
      <c r="G65" s="10"/>
      <c r="H65" s="11"/>
      <c r="I65" s="10"/>
      <c r="J65" s="11"/>
      <c r="K65" s="10"/>
      <c r="L65" s="6"/>
      <c r="M65" s="6"/>
      <c r="N65" s="91"/>
      <c r="O65" s="6"/>
      <c r="P65" s="6"/>
      <c r="Q65" s="6"/>
      <c r="R65" s="6"/>
      <c r="S65" s="18"/>
    </row>
    <row r="66" spans="1:19">
      <c r="A66" s="20"/>
      <c r="B66" s="19"/>
      <c r="C66" s="10"/>
      <c r="D66" s="10"/>
      <c r="E66" s="10"/>
      <c r="F66" s="10"/>
      <c r="G66" s="10"/>
      <c r="H66" s="10"/>
      <c r="I66" s="10"/>
      <c r="J66" s="10"/>
      <c r="K66" s="10"/>
      <c r="L66" s="6"/>
      <c r="M66" s="6"/>
      <c r="N66" s="6"/>
      <c r="O66" s="6"/>
      <c r="P66" s="6"/>
      <c r="Q66" s="6"/>
      <c r="R66" s="6"/>
      <c r="S66" s="18"/>
    </row>
    <row r="67" spans="1:19">
      <c r="A67" s="20"/>
      <c r="B67" s="6" t="s">
        <v>250</v>
      </c>
      <c r="C67" s="10"/>
      <c r="D67" s="10"/>
      <c r="E67" s="10"/>
      <c r="F67" s="10"/>
      <c r="G67" s="10"/>
      <c r="H67" s="11"/>
      <c r="I67" s="10"/>
      <c r="J67" s="11"/>
      <c r="K67" s="10"/>
      <c r="L67" s="6"/>
      <c r="M67" s="6"/>
      <c r="N67" s="91"/>
      <c r="O67" s="6"/>
      <c r="P67" s="6"/>
      <c r="Q67" s="6"/>
      <c r="R67" s="6"/>
      <c r="S67" s="18"/>
    </row>
    <row r="68" spans="1:19">
      <c r="A68" s="20"/>
      <c r="B68" s="19"/>
      <c r="C68" s="10"/>
      <c r="D68" s="10"/>
      <c r="E68" s="10"/>
      <c r="F68" s="10"/>
      <c r="G68" s="10"/>
      <c r="H68" s="10"/>
      <c r="I68" s="10"/>
      <c r="J68" s="10"/>
      <c r="K68" s="10"/>
      <c r="L68" s="6"/>
      <c r="M68" s="6"/>
      <c r="N68" s="6"/>
      <c r="O68" s="6"/>
      <c r="P68" s="6"/>
      <c r="Q68" s="6"/>
      <c r="R68" s="6"/>
      <c r="S68" s="18"/>
    </row>
    <row r="69" spans="1:19">
      <c r="A69" s="20"/>
      <c r="B69" s="6" t="s">
        <v>252</v>
      </c>
      <c r="C69" s="10"/>
      <c r="D69" s="10"/>
      <c r="E69" s="10"/>
      <c r="F69" s="10"/>
      <c r="G69" s="10"/>
      <c r="H69" s="11"/>
      <c r="I69" s="10"/>
      <c r="J69" s="11"/>
      <c r="K69" s="10"/>
      <c r="L69" s="6"/>
      <c r="M69" s="6"/>
      <c r="N69" s="91"/>
      <c r="O69" s="6"/>
      <c r="P69" s="6"/>
      <c r="Q69" s="6"/>
      <c r="R69" s="6"/>
      <c r="S69" s="18"/>
    </row>
    <row r="70" spans="1:19">
      <c r="A70" s="20"/>
      <c r="B70" s="6"/>
      <c r="C70" s="10"/>
      <c r="D70" s="10"/>
      <c r="E70" s="10"/>
      <c r="F70" s="10"/>
      <c r="G70" s="10"/>
      <c r="H70" s="10"/>
      <c r="I70" s="10"/>
      <c r="J70" s="10"/>
      <c r="K70" s="10"/>
      <c r="L70" s="6"/>
      <c r="M70" s="6"/>
      <c r="N70" s="6"/>
      <c r="O70" s="6"/>
      <c r="P70" s="6"/>
      <c r="Q70" s="6"/>
      <c r="R70" s="6"/>
      <c r="S70" s="18"/>
    </row>
    <row r="71" spans="1:19">
      <c r="A71" s="20"/>
      <c r="B71" s="6" t="s">
        <v>251</v>
      </c>
      <c r="C71" s="10"/>
      <c r="D71" s="10"/>
      <c r="E71" s="10"/>
      <c r="F71" s="10"/>
      <c r="G71" s="10"/>
      <c r="H71" s="11"/>
      <c r="I71" s="10"/>
      <c r="J71" s="11"/>
      <c r="K71" s="10"/>
      <c r="L71" s="6"/>
      <c r="M71" s="6"/>
      <c r="N71" s="91"/>
      <c r="O71" s="6"/>
      <c r="P71" s="6"/>
      <c r="Q71" s="6"/>
      <c r="R71" s="6"/>
      <c r="S71" s="18"/>
    </row>
    <row r="72" spans="1:19">
      <c r="A72" s="20"/>
      <c r="B72" s="6"/>
      <c r="C72" s="10"/>
      <c r="D72" s="10"/>
      <c r="E72" s="10"/>
      <c r="F72" s="10"/>
      <c r="G72" s="10"/>
      <c r="H72" s="10"/>
      <c r="I72" s="10"/>
      <c r="J72" s="10"/>
      <c r="K72" s="10"/>
      <c r="L72" s="6"/>
      <c r="M72" s="6"/>
      <c r="N72" s="6"/>
      <c r="O72" s="6"/>
      <c r="P72" s="6"/>
      <c r="Q72" s="6"/>
      <c r="R72" s="6"/>
      <c r="S72" s="18"/>
    </row>
    <row r="73" spans="1:19">
      <c r="A73" s="20"/>
      <c r="B73" s="6" t="s">
        <v>276</v>
      </c>
      <c r="C73" s="10"/>
      <c r="D73" s="10"/>
      <c r="E73" s="10"/>
      <c r="F73" s="10"/>
      <c r="G73" s="10"/>
      <c r="H73" s="11"/>
      <c r="I73" s="10"/>
      <c r="J73" s="11"/>
      <c r="K73" s="10"/>
      <c r="L73" s="6"/>
      <c r="M73" s="6"/>
      <c r="N73" s="91"/>
      <c r="O73" s="6"/>
      <c r="P73" s="6"/>
      <c r="Q73" s="6"/>
      <c r="R73" s="6"/>
      <c r="S73" s="18"/>
    </row>
    <row r="74" spans="1:19">
      <c r="A74" s="20"/>
      <c r="B74" s="19"/>
      <c r="C74" s="10"/>
      <c r="D74" s="10"/>
      <c r="E74" s="10"/>
      <c r="F74" s="10"/>
      <c r="G74" s="10"/>
      <c r="H74" s="10"/>
      <c r="I74" s="10"/>
      <c r="J74" s="10"/>
      <c r="K74" s="10"/>
      <c r="L74" s="6"/>
      <c r="M74" s="6"/>
      <c r="N74" s="6"/>
      <c r="O74" s="6"/>
      <c r="P74" s="6"/>
      <c r="Q74" s="6"/>
      <c r="R74" s="6"/>
      <c r="S74" s="18"/>
    </row>
    <row r="75" spans="1:19">
      <c r="A75" s="20"/>
      <c r="B75" s="6" t="s">
        <v>253</v>
      </c>
      <c r="C75" s="10"/>
      <c r="D75" s="10"/>
      <c r="E75" s="10"/>
      <c r="F75" s="10"/>
      <c r="G75" s="10"/>
      <c r="H75" s="11"/>
      <c r="I75" s="10"/>
      <c r="J75" s="11"/>
      <c r="K75" s="10"/>
      <c r="L75" s="6"/>
      <c r="M75" s="6"/>
      <c r="N75" s="91"/>
      <c r="O75" s="6"/>
      <c r="P75" s="6"/>
      <c r="Q75" s="6"/>
      <c r="R75" s="6"/>
      <c r="S75" s="18"/>
    </row>
    <row r="76" spans="1:19">
      <c r="A76" s="20"/>
      <c r="B76" s="6"/>
      <c r="C76" s="10"/>
      <c r="D76" s="10"/>
      <c r="E76" s="10"/>
      <c r="F76" s="10"/>
      <c r="G76" s="10"/>
      <c r="H76" s="10"/>
      <c r="I76" s="10"/>
      <c r="J76" s="10"/>
      <c r="K76" s="10"/>
      <c r="L76" s="6"/>
      <c r="M76" s="6"/>
      <c r="N76" s="6"/>
      <c r="O76" s="6"/>
      <c r="P76" s="6"/>
      <c r="Q76" s="6"/>
      <c r="R76" s="6"/>
      <c r="S76" s="18"/>
    </row>
    <row r="77" spans="1:19">
      <c r="A77" s="20"/>
      <c r="B77" s="6" t="s">
        <v>254</v>
      </c>
      <c r="C77" s="10"/>
      <c r="D77" s="10"/>
      <c r="E77" s="10"/>
      <c r="F77" s="10"/>
      <c r="G77" s="10"/>
      <c r="H77" s="11"/>
      <c r="I77" s="10"/>
      <c r="J77" s="11"/>
      <c r="K77" s="10"/>
      <c r="L77" s="6"/>
      <c r="M77" s="6"/>
      <c r="N77" s="91"/>
      <c r="O77" s="6"/>
      <c r="P77" s="6"/>
      <c r="Q77" s="6"/>
      <c r="R77" s="6"/>
      <c r="S77" s="18"/>
    </row>
    <row r="78" spans="1:19">
      <c r="A78" s="20"/>
      <c r="B78" s="6"/>
      <c r="C78" s="10"/>
      <c r="D78" s="10"/>
      <c r="E78" s="10"/>
      <c r="F78" s="10"/>
      <c r="G78" s="10"/>
      <c r="H78" s="10"/>
      <c r="I78" s="10"/>
      <c r="J78" s="10"/>
      <c r="K78" s="10"/>
      <c r="L78" s="6"/>
      <c r="M78" s="6"/>
      <c r="N78" s="6"/>
      <c r="O78" s="6"/>
      <c r="P78" s="6"/>
      <c r="Q78" s="6"/>
      <c r="R78" s="6"/>
      <c r="S78" s="18"/>
    </row>
    <row r="79" spans="1:19">
      <c r="A79" s="20"/>
      <c r="B79" s="6" t="s">
        <v>255</v>
      </c>
      <c r="C79" s="10"/>
      <c r="D79" s="10"/>
      <c r="E79" s="10"/>
      <c r="F79" s="10"/>
      <c r="G79" s="10"/>
      <c r="H79" s="11"/>
      <c r="I79" s="10"/>
      <c r="J79" s="11"/>
      <c r="K79" s="10"/>
      <c r="L79" s="6"/>
      <c r="M79" s="6"/>
      <c r="N79" s="91"/>
      <c r="O79" s="6"/>
      <c r="P79" s="6"/>
      <c r="Q79" s="6"/>
      <c r="R79" s="6"/>
      <c r="S79" s="18"/>
    </row>
    <row r="80" spans="1:19">
      <c r="A80" s="20"/>
      <c r="B80" s="6"/>
      <c r="C80" s="10"/>
      <c r="D80" s="10"/>
      <c r="E80" s="10"/>
      <c r="F80" s="10"/>
      <c r="G80" s="10"/>
      <c r="H80" s="10"/>
      <c r="I80" s="10"/>
      <c r="J80" s="10"/>
      <c r="K80" s="10"/>
      <c r="L80" s="6"/>
      <c r="M80" s="6"/>
      <c r="N80" s="6"/>
      <c r="O80" s="6"/>
      <c r="P80" s="6"/>
      <c r="Q80" s="6"/>
      <c r="R80" s="6"/>
      <c r="S80" s="18"/>
    </row>
    <row r="81" spans="1:20">
      <c r="A81" s="20"/>
      <c r="B81" s="6" t="s">
        <v>256</v>
      </c>
      <c r="C81" s="10"/>
      <c r="D81" s="10"/>
      <c r="E81" s="10"/>
      <c r="F81" s="10"/>
      <c r="G81" s="10"/>
      <c r="H81" s="11"/>
      <c r="I81" s="10"/>
      <c r="J81" s="11"/>
      <c r="K81" s="10"/>
      <c r="L81" s="6"/>
      <c r="M81" s="6"/>
      <c r="N81" s="91"/>
      <c r="O81" s="6"/>
      <c r="P81" s="6"/>
      <c r="Q81" s="6"/>
      <c r="R81" s="6"/>
      <c r="S81" s="18"/>
    </row>
    <row r="82" spans="1:20">
      <c r="A82" s="2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6"/>
      <c r="M82" s="6"/>
      <c r="N82" s="6"/>
      <c r="O82" s="6"/>
      <c r="P82" s="6"/>
      <c r="Q82" s="6"/>
      <c r="R82" s="6"/>
      <c r="S82" s="18"/>
    </row>
    <row r="83" spans="1:20">
      <c r="A83" s="2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6"/>
      <c r="M83" s="6"/>
      <c r="N83" s="6"/>
      <c r="O83" s="6"/>
      <c r="P83" s="6"/>
      <c r="Q83" s="6"/>
      <c r="R83" s="6"/>
      <c r="S83" s="18"/>
    </row>
    <row r="84" spans="1:20">
      <c r="A84" s="2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6"/>
      <c r="M84" s="6"/>
      <c r="N84" s="6"/>
      <c r="O84" s="6"/>
      <c r="P84" s="6"/>
      <c r="Q84" s="6"/>
      <c r="R84" s="6"/>
      <c r="S84" s="18"/>
    </row>
    <row r="85" spans="1:20">
      <c r="A85" s="2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6"/>
      <c r="M85" s="6"/>
      <c r="N85" s="6"/>
      <c r="O85" s="6"/>
      <c r="P85" s="6"/>
      <c r="Q85" s="6"/>
      <c r="R85" s="6"/>
      <c r="S85" s="18"/>
    </row>
    <row r="86" spans="1:20">
      <c r="A86" s="20"/>
      <c r="B86" s="188" t="s">
        <v>263</v>
      </c>
      <c r="C86" s="10"/>
      <c r="D86" s="10"/>
      <c r="E86" s="10"/>
      <c r="F86" s="10"/>
      <c r="G86" s="10"/>
      <c r="H86" s="10"/>
      <c r="I86" s="10"/>
      <c r="J86" s="10"/>
      <c r="K86" s="10"/>
      <c r="L86" s="6"/>
      <c r="M86" s="6"/>
      <c r="N86" s="6"/>
      <c r="O86" s="6"/>
      <c r="P86" s="6"/>
      <c r="Q86" s="6"/>
      <c r="R86" s="6"/>
      <c r="S86" s="18"/>
    </row>
    <row r="87" spans="1:20" ht="38.25" customHeight="1">
      <c r="A87" s="20"/>
      <c r="B87" s="276" t="s">
        <v>243</v>
      </c>
      <c r="C87" s="276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  <c r="P87" s="6"/>
      <c r="Q87" s="6"/>
      <c r="R87" s="6"/>
      <c r="S87" s="18"/>
    </row>
    <row r="88" spans="1:20">
      <c r="A88" s="20"/>
      <c r="B88" s="51" t="s">
        <v>80</v>
      </c>
      <c r="C88" s="55"/>
      <c r="D88" s="55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18"/>
    </row>
    <row r="89" spans="1:20">
      <c r="A89" s="20"/>
      <c r="B89" s="188" t="s">
        <v>277</v>
      </c>
      <c r="C89" s="55"/>
      <c r="D89" s="55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18"/>
    </row>
    <row r="90" spans="1:20">
      <c r="A90" s="20"/>
      <c r="B90" s="55" t="s">
        <v>172</v>
      </c>
      <c r="C90" s="55"/>
      <c r="D90" s="55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18"/>
    </row>
    <row r="91" spans="1:20" ht="13.8" thickBot="1">
      <c r="A91" s="23"/>
      <c r="B91" s="95"/>
      <c r="C91" s="84"/>
      <c r="D91" s="84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2"/>
    </row>
    <row r="92" spans="1:20">
      <c r="A92" s="6"/>
      <c r="B92" s="37"/>
      <c r="C92" s="37"/>
      <c r="D92" s="3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</sheetData>
  <mergeCells count="48">
    <mergeCell ref="B87:O87"/>
    <mergeCell ref="H62:J62"/>
    <mergeCell ref="L62:R63"/>
    <mergeCell ref="B53:C53"/>
    <mergeCell ref="B54:C54"/>
    <mergeCell ref="B55:C55"/>
    <mergeCell ref="B56:C56"/>
    <mergeCell ref="B57:C57"/>
    <mergeCell ref="B58:C58"/>
    <mergeCell ref="D53:J53"/>
    <mergeCell ref="D54:J54"/>
    <mergeCell ref="D55:J55"/>
    <mergeCell ref="D56:J56"/>
    <mergeCell ref="N57:O57"/>
    <mergeCell ref="N58:O58"/>
    <mergeCell ref="D57:J57"/>
    <mergeCell ref="C45:H45"/>
    <mergeCell ref="D58:J58"/>
    <mergeCell ref="N55:O55"/>
    <mergeCell ref="N56:O56"/>
    <mergeCell ref="C49:H49"/>
    <mergeCell ref="N53:O53"/>
    <mergeCell ref="N54:O54"/>
    <mergeCell ref="C46:H46"/>
    <mergeCell ref="C47:H47"/>
    <mergeCell ref="C48:H48"/>
    <mergeCell ref="B10:F10"/>
    <mergeCell ref="P10:R10"/>
    <mergeCell ref="H30:J30"/>
    <mergeCell ref="L30:N30"/>
    <mergeCell ref="C44:H44"/>
    <mergeCell ref="F2:P2"/>
    <mergeCell ref="F3:P3"/>
    <mergeCell ref="F4:P4"/>
    <mergeCell ref="F8:H8"/>
    <mergeCell ref="K8:L8"/>
    <mergeCell ref="P48:R48"/>
    <mergeCell ref="P49:R49"/>
    <mergeCell ref="I44:O44"/>
    <mergeCell ref="I45:O45"/>
    <mergeCell ref="I46:O46"/>
    <mergeCell ref="I47:O47"/>
    <mergeCell ref="I48:O48"/>
    <mergeCell ref="I49:O49"/>
    <mergeCell ref="P44:R44"/>
    <mergeCell ref="P45:R45"/>
    <mergeCell ref="P46:R46"/>
    <mergeCell ref="P47:R47"/>
  </mergeCells>
  <pageMargins left="0.27559055118110237" right="0.15748031496062992" top="0.31496062992125984" bottom="0.15748031496062992" header="0.31496062992125984" footer="0.19685039370078741"/>
  <pageSetup scale="59" orientation="landscape" r:id="rId1"/>
  <rowBreaks count="1" manualBreakCount="1"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T58"/>
  <sheetViews>
    <sheetView zoomScaleNormal="100" workbookViewId="0">
      <selection activeCell="E4" sqref="E4:O4"/>
    </sheetView>
  </sheetViews>
  <sheetFormatPr baseColWidth="10" defaultColWidth="11.44140625" defaultRowHeight="13.2"/>
  <cols>
    <col min="1" max="1" width="4.88671875" style="1" customWidth="1"/>
    <col min="2" max="4" width="6.33203125" style="1" customWidth="1"/>
    <col min="5" max="5" width="16.109375" style="1" customWidth="1"/>
    <col min="6" max="6" width="16.44140625" style="1" customWidth="1"/>
    <col min="7" max="7" width="7" style="1" customWidth="1"/>
    <col min="8" max="8" width="16.109375" style="1" customWidth="1"/>
    <col min="9" max="9" width="7.33203125" style="1" customWidth="1"/>
    <col min="10" max="10" width="17.5546875" style="1" customWidth="1"/>
    <col min="11" max="11" width="6.6640625" style="1" customWidth="1"/>
    <col min="12" max="12" width="18" style="1" bestFit="1" customWidth="1"/>
    <col min="13" max="13" width="4.6640625" style="1" customWidth="1"/>
    <col min="14" max="14" width="17.109375" style="1" customWidth="1"/>
    <col min="15" max="15" width="5.6640625" style="1" customWidth="1"/>
    <col min="16" max="16" width="16.88671875" style="1" customWidth="1"/>
    <col min="17" max="17" width="3.6640625" style="1" customWidth="1"/>
    <col min="18" max="18" width="16.5546875" style="1" customWidth="1"/>
    <col min="19" max="19" width="3.88671875" style="1" customWidth="1"/>
    <col min="20" max="20" width="16.44140625" style="1" customWidth="1"/>
    <col min="21" max="21" width="3" style="1" customWidth="1"/>
    <col min="22" max="22" width="14.6640625" style="1" customWidth="1"/>
    <col min="23" max="23" width="1.5546875" style="1" customWidth="1"/>
    <col min="24" max="24" width="14" style="1" customWidth="1"/>
    <col min="25" max="25" width="0.6640625" style="1" customWidth="1"/>
    <col min="26" max="26" width="13.5546875" style="1" customWidth="1"/>
    <col min="27" max="27" width="0.88671875" style="1" customWidth="1"/>
    <col min="28" max="28" width="11.44140625" style="1"/>
    <col min="29" max="29" width="0.5546875" style="1" customWidth="1"/>
    <col min="30" max="30" width="11.44140625" style="1"/>
    <col min="31" max="31" width="0.88671875" style="1" customWidth="1"/>
    <col min="32" max="32" width="11.44140625" style="1"/>
    <col min="33" max="33" width="0.88671875" style="1" customWidth="1"/>
    <col min="34" max="34" width="11.44140625" style="1"/>
    <col min="35" max="35" width="1.33203125" style="1" customWidth="1"/>
    <col min="36" max="36" width="11.44140625" style="1"/>
    <col min="37" max="37" width="1.33203125" style="1" customWidth="1"/>
    <col min="38" max="38" width="11.44140625" style="1"/>
    <col min="39" max="39" width="0.88671875" style="1" customWidth="1"/>
    <col min="40" max="40" width="11.44140625" style="1"/>
    <col min="41" max="41" width="1.5546875" style="1" customWidth="1"/>
    <col min="42" max="16384" width="11.44140625" style="1"/>
  </cols>
  <sheetData>
    <row r="1" spans="1:20">
      <c r="Q1" s="94" t="s">
        <v>241</v>
      </c>
    </row>
    <row r="2" spans="1:20" ht="13.8">
      <c r="E2" s="249" t="s">
        <v>279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</row>
    <row r="3" spans="1:20" ht="13.8">
      <c r="E3" s="249" t="s">
        <v>278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20" ht="13.8">
      <c r="E4" s="249" t="s">
        <v>419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</row>
    <row r="6" spans="1:20" ht="13.8" thickBot="1">
      <c r="A6" s="6"/>
      <c r="B6" s="37"/>
      <c r="C6" s="37"/>
      <c r="D6" s="3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>
      <c r="A7" s="12" t="s">
        <v>173</v>
      </c>
      <c r="B7" s="13"/>
      <c r="C7" s="13"/>
      <c r="D7" s="13"/>
      <c r="E7" s="13"/>
      <c r="F7" s="13"/>
      <c r="G7" s="13"/>
      <c r="H7" s="13"/>
      <c r="I7" s="13"/>
      <c r="J7" s="14"/>
      <c r="K7" s="14"/>
      <c r="L7" s="13"/>
      <c r="M7" s="13"/>
      <c r="N7" s="13"/>
      <c r="O7" s="13"/>
      <c r="P7" s="13"/>
      <c r="Q7" s="15"/>
      <c r="R7" s="6"/>
      <c r="S7" s="6"/>
    </row>
    <row r="8" spans="1:20">
      <c r="A8" s="20"/>
      <c r="B8" s="19"/>
      <c r="C8" s="19"/>
      <c r="D8" s="19"/>
      <c r="E8" s="6"/>
      <c r="F8" s="6" t="s">
        <v>8</v>
      </c>
      <c r="G8" s="6"/>
      <c r="H8" s="6"/>
      <c r="I8" s="6"/>
      <c r="J8" s="6"/>
      <c r="K8" s="6"/>
      <c r="L8" s="6"/>
      <c r="M8" s="6"/>
      <c r="N8" s="6" t="s">
        <v>8</v>
      </c>
      <c r="O8" s="6"/>
      <c r="P8" s="6"/>
      <c r="Q8" s="18"/>
      <c r="R8" s="6"/>
      <c r="S8" s="6"/>
    </row>
    <row r="9" spans="1:20">
      <c r="A9" s="20"/>
      <c r="B9" s="6"/>
      <c r="C9" s="6"/>
      <c r="D9" s="44" t="s">
        <v>41</v>
      </c>
      <c r="E9" s="251"/>
      <c r="F9" s="252"/>
      <c r="G9" s="252"/>
      <c r="H9" s="253"/>
      <c r="I9" s="6"/>
      <c r="J9" s="44" t="s">
        <v>171</v>
      </c>
      <c r="K9" s="251"/>
      <c r="L9" s="253"/>
      <c r="M9" s="6"/>
      <c r="O9" s="44" t="s">
        <v>17</v>
      </c>
      <c r="P9" s="171"/>
      <c r="Q9" s="18"/>
      <c r="R9" s="6"/>
      <c r="S9" s="6"/>
    </row>
    <row r="10" spans="1:20">
      <c r="A10" s="20"/>
      <c r="B10" s="19"/>
      <c r="C10" s="19"/>
      <c r="D10" s="1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8"/>
      <c r="R10" s="6"/>
      <c r="S10" s="6"/>
    </row>
    <row r="11" spans="1:20" ht="15" customHeight="1">
      <c r="A11" s="20"/>
      <c r="B11" s="283" t="s">
        <v>20</v>
      </c>
      <c r="C11" s="283"/>
      <c r="D11" s="283"/>
      <c r="E11" s="283"/>
      <c r="F11" s="283"/>
      <c r="G11" s="6"/>
      <c r="H11" s="284" t="s">
        <v>289</v>
      </c>
      <c r="I11" s="284"/>
      <c r="J11" s="284"/>
      <c r="K11" s="284"/>
      <c r="L11" s="284"/>
      <c r="M11" s="6"/>
      <c r="N11" s="6"/>
      <c r="O11" s="6"/>
      <c r="P11" s="6"/>
      <c r="Q11" s="18"/>
      <c r="R11" s="6"/>
      <c r="S11" s="6"/>
    </row>
    <row r="12" spans="1:20" ht="66">
      <c r="A12" s="20"/>
      <c r="B12" s="283"/>
      <c r="C12" s="283"/>
      <c r="D12" s="283"/>
      <c r="E12" s="283"/>
      <c r="F12" s="283"/>
      <c r="G12" s="6"/>
      <c r="H12" s="103" t="s">
        <v>42</v>
      </c>
      <c r="I12" s="173"/>
      <c r="J12" s="103" t="s">
        <v>123</v>
      </c>
      <c r="K12" s="103"/>
      <c r="L12" s="103" t="s">
        <v>43</v>
      </c>
      <c r="M12" s="19"/>
      <c r="N12" s="103" t="s">
        <v>21</v>
      </c>
      <c r="O12" s="6"/>
      <c r="P12" s="103" t="s">
        <v>430</v>
      </c>
      <c r="Q12" s="18"/>
      <c r="R12" s="6"/>
      <c r="S12" s="6"/>
    </row>
    <row r="13" spans="1:20">
      <c r="A13" s="20"/>
      <c r="B13" s="10" t="s">
        <v>281</v>
      </c>
      <c r="C13" s="10"/>
      <c r="D13" s="10"/>
      <c r="E13" s="6"/>
      <c r="F13" s="6"/>
      <c r="G13" s="6"/>
      <c r="H13" s="159"/>
      <c r="I13" s="77"/>
      <c r="J13" s="158"/>
      <c r="K13" s="77"/>
      <c r="L13" s="158"/>
      <c r="M13" s="77"/>
      <c r="N13" s="159"/>
      <c r="O13" s="77"/>
      <c r="P13" s="159"/>
      <c r="Q13" s="18"/>
      <c r="R13" s="6"/>
      <c r="S13" s="6"/>
    </row>
    <row r="14" spans="1:20">
      <c r="A14" s="20"/>
      <c r="B14" s="10" t="s">
        <v>282</v>
      </c>
      <c r="C14" s="10"/>
      <c r="D14" s="10"/>
      <c r="E14" s="6"/>
      <c r="F14" s="6"/>
      <c r="G14" s="6"/>
      <c r="H14" s="159"/>
      <c r="I14" s="77"/>
      <c r="J14" s="158"/>
      <c r="K14" s="77"/>
      <c r="L14" s="158"/>
      <c r="M14" s="77"/>
      <c r="N14" s="159"/>
      <c r="O14" s="77"/>
      <c r="P14" s="159"/>
      <c r="Q14" s="18"/>
      <c r="R14" s="6"/>
      <c r="S14" s="6"/>
    </row>
    <row r="15" spans="1:20">
      <c r="A15" s="20"/>
      <c r="B15" s="10" t="s">
        <v>283</v>
      </c>
      <c r="C15" s="10"/>
      <c r="D15" s="10"/>
      <c r="E15" s="6"/>
      <c r="F15" s="6"/>
      <c r="G15" s="6"/>
      <c r="H15" s="159"/>
      <c r="I15" s="77"/>
      <c r="J15" s="158"/>
      <c r="K15" s="77"/>
      <c r="L15" s="158"/>
      <c r="M15" s="77"/>
      <c r="N15" s="159"/>
      <c r="O15" s="77"/>
      <c r="P15" s="159"/>
      <c r="Q15" s="18"/>
      <c r="R15" s="6"/>
      <c r="S15" s="6"/>
    </row>
    <row r="16" spans="1:20">
      <c r="A16" s="20"/>
      <c r="B16" s="10" t="s">
        <v>284</v>
      </c>
      <c r="C16" s="10"/>
      <c r="D16" s="10"/>
      <c r="E16" s="6"/>
      <c r="F16" s="6"/>
      <c r="G16" s="6"/>
      <c r="H16" s="159"/>
      <c r="I16" s="77"/>
      <c r="J16" s="158"/>
      <c r="K16" s="77"/>
      <c r="L16" s="158"/>
      <c r="M16" s="77"/>
      <c r="N16" s="159"/>
      <c r="O16" s="77"/>
      <c r="P16" s="159"/>
      <c r="Q16" s="18"/>
      <c r="R16" s="6"/>
      <c r="S16" s="6"/>
    </row>
    <row r="17" spans="1:19">
      <c r="A17" s="20"/>
      <c r="B17" s="10" t="s">
        <v>285</v>
      </c>
      <c r="C17" s="10"/>
      <c r="D17" s="10"/>
      <c r="E17" s="6"/>
      <c r="F17" s="6"/>
      <c r="G17" s="6"/>
      <c r="H17" s="159"/>
      <c r="I17" s="77"/>
      <c r="J17" s="158"/>
      <c r="K17" s="77"/>
      <c r="L17" s="158"/>
      <c r="M17" s="77"/>
      <c r="N17" s="159"/>
      <c r="O17" s="77"/>
      <c r="P17" s="159"/>
      <c r="Q17" s="18"/>
      <c r="R17" s="6"/>
      <c r="S17" s="6"/>
    </row>
    <row r="18" spans="1:19">
      <c r="A18" s="20"/>
      <c r="B18" s="10" t="s">
        <v>286</v>
      </c>
      <c r="C18" s="10"/>
      <c r="D18" s="10"/>
      <c r="E18" s="6"/>
      <c r="F18" s="6"/>
      <c r="G18" s="6"/>
      <c r="H18" s="159"/>
      <c r="I18" s="77"/>
      <c r="J18" s="158"/>
      <c r="K18" s="77"/>
      <c r="L18" s="158"/>
      <c r="M18" s="77"/>
      <c r="N18" s="159"/>
      <c r="O18" s="77"/>
      <c r="P18" s="159"/>
      <c r="Q18" s="18"/>
      <c r="R18" s="6"/>
      <c r="S18" s="6"/>
    </row>
    <row r="19" spans="1:19">
      <c r="A19" s="20"/>
      <c r="B19" s="10" t="s">
        <v>287</v>
      </c>
      <c r="C19" s="10"/>
      <c r="D19" s="10"/>
      <c r="E19" s="6"/>
      <c r="F19" s="6"/>
      <c r="G19" s="6"/>
      <c r="H19" s="159"/>
      <c r="I19" s="77"/>
      <c r="J19" s="158"/>
      <c r="K19" s="77"/>
      <c r="L19" s="158"/>
      <c r="M19" s="77"/>
      <c r="N19" s="159"/>
      <c r="O19" s="77"/>
      <c r="P19" s="159"/>
      <c r="Q19" s="18"/>
      <c r="R19" s="6"/>
      <c r="S19" s="6"/>
    </row>
    <row r="20" spans="1:19">
      <c r="A20" s="20"/>
      <c r="B20" s="10" t="s">
        <v>288</v>
      </c>
      <c r="C20" s="10"/>
      <c r="D20" s="10"/>
      <c r="E20" s="6"/>
      <c r="F20" s="6"/>
      <c r="G20" s="6"/>
      <c r="H20" s="159"/>
      <c r="I20" s="77"/>
      <c r="J20" s="158"/>
      <c r="K20" s="77"/>
      <c r="L20" s="158"/>
      <c r="M20" s="77"/>
      <c r="N20" s="159"/>
      <c r="O20" s="77"/>
      <c r="P20" s="159"/>
      <c r="Q20" s="18"/>
      <c r="R20" s="6"/>
      <c r="S20" s="6"/>
    </row>
    <row r="21" spans="1:19">
      <c r="A21" s="20"/>
      <c r="B21" s="10" t="s">
        <v>402</v>
      </c>
      <c r="C21" s="10"/>
      <c r="D21" s="10"/>
      <c r="E21" s="6"/>
      <c r="F21" s="6"/>
      <c r="G21" s="6"/>
      <c r="H21" s="202"/>
      <c r="I21" s="77"/>
      <c r="J21" s="203"/>
      <c r="K21" s="77"/>
      <c r="L21" s="203"/>
      <c r="M21" s="77"/>
      <c r="N21" s="202"/>
      <c r="O21" s="77"/>
      <c r="P21" s="202"/>
      <c r="Q21" s="18"/>
      <c r="R21" s="6"/>
      <c r="S21" s="6"/>
    </row>
    <row r="22" spans="1:19">
      <c r="A22" s="20"/>
      <c r="B22" s="10" t="s">
        <v>401</v>
      </c>
      <c r="C22" s="10"/>
      <c r="D22" s="10"/>
      <c r="E22" s="6"/>
      <c r="F22" s="6"/>
      <c r="G22" s="6"/>
      <c r="H22" s="202"/>
      <c r="I22" s="77"/>
      <c r="J22" s="203"/>
      <c r="K22" s="77"/>
      <c r="L22" s="203"/>
      <c r="M22" s="77"/>
      <c r="N22" s="202"/>
      <c r="O22" s="77"/>
      <c r="P22" s="202"/>
      <c r="Q22" s="18"/>
      <c r="R22" s="6"/>
      <c r="S22" s="6"/>
    </row>
    <row r="23" spans="1:19">
      <c r="A23" s="20"/>
      <c r="B23" s="10" t="s">
        <v>377</v>
      </c>
      <c r="C23" s="10"/>
      <c r="D23" s="10"/>
      <c r="E23" s="6"/>
      <c r="F23" s="6"/>
      <c r="G23" s="6"/>
      <c r="H23" s="77"/>
      <c r="I23" s="77"/>
      <c r="J23" s="156"/>
      <c r="K23" s="77"/>
      <c r="L23" s="156"/>
      <c r="M23" s="77"/>
      <c r="N23" s="159"/>
      <c r="O23" s="77"/>
      <c r="P23" s="159"/>
      <c r="Q23" s="18"/>
      <c r="R23" s="6"/>
      <c r="S23" s="6"/>
    </row>
    <row r="24" spans="1:19">
      <c r="A24" s="20"/>
      <c r="B24" s="10" t="s">
        <v>378</v>
      </c>
      <c r="C24" s="10"/>
      <c r="D24" s="10"/>
      <c r="E24" s="6"/>
      <c r="F24" s="6"/>
      <c r="G24" s="6"/>
      <c r="H24" s="77"/>
      <c r="I24" s="77"/>
      <c r="J24" s="156"/>
      <c r="K24" s="77"/>
      <c r="L24" s="156"/>
      <c r="M24" s="106"/>
      <c r="N24" s="159"/>
      <c r="O24" s="77"/>
      <c r="P24" s="159"/>
      <c r="Q24" s="18"/>
      <c r="R24" s="6"/>
      <c r="S24" s="6"/>
    </row>
    <row r="25" spans="1:19">
      <c r="A25" s="20"/>
      <c r="I25" s="77"/>
      <c r="J25" s="156"/>
      <c r="K25" s="77"/>
      <c r="L25" s="156"/>
      <c r="M25" s="44" t="s">
        <v>9</v>
      </c>
      <c r="N25" s="164">
        <f>SUM(N13:N24)</f>
        <v>0</v>
      </c>
      <c r="O25" s="6"/>
      <c r="P25" s="181">
        <f>SUM(P13:P24)</f>
        <v>0</v>
      </c>
      <c r="Q25" s="18"/>
      <c r="R25" s="6"/>
      <c r="S25" s="6"/>
    </row>
    <row r="26" spans="1:19">
      <c r="A26" s="20"/>
      <c r="B26" s="10"/>
      <c r="C26" s="10"/>
      <c r="D26" s="10"/>
      <c r="E26" s="6"/>
      <c r="F26" s="6"/>
      <c r="G26" s="6"/>
      <c r="H26" s="77"/>
      <c r="I26" s="77"/>
      <c r="J26" s="156"/>
      <c r="K26" s="77"/>
      <c r="L26" s="156"/>
      <c r="M26" s="77"/>
      <c r="N26" s="77"/>
      <c r="O26" s="77"/>
      <c r="P26" s="77"/>
      <c r="Q26" s="18"/>
      <c r="R26" s="6"/>
      <c r="S26" s="6"/>
    </row>
    <row r="27" spans="1:19">
      <c r="A27" s="20"/>
      <c r="B27" s="10"/>
      <c r="C27" s="10"/>
      <c r="D27" s="10"/>
      <c r="E27" s="6"/>
      <c r="F27" s="6"/>
      <c r="G27" s="6"/>
      <c r="H27" s="77"/>
      <c r="I27" s="77"/>
      <c r="J27" s="156"/>
      <c r="K27" s="77"/>
      <c r="L27" s="156"/>
      <c r="M27" s="77"/>
      <c r="N27" s="77"/>
      <c r="O27" s="77"/>
      <c r="P27" s="77"/>
      <c r="Q27" s="18"/>
      <c r="R27" s="6"/>
      <c r="S27" s="6"/>
    </row>
    <row r="28" spans="1:19" ht="39.6">
      <c r="A28" s="20"/>
      <c r="B28" s="10"/>
      <c r="C28" s="10"/>
      <c r="D28" s="10"/>
      <c r="E28" s="6"/>
      <c r="F28" s="6"/>
      <c r="G28" s="6"/>
      <c r="H28" s="103" t="s">
        <v>42</v>
      </c>
      <c r="I28" s="77"/>
      <c r="J28" s="103" t="s">
        <v>123</v>
      </c>
      <c r="K28" s="77"/>
      <c r="L28" s="103" t="s">
        <v>43</v>
      </c>
      <c r="M28" s="77"/>
      <c r="N28" s="77"/>
      <c r="O28" s="77"/>
      <c r="P28" s="77"/>
      <c r="Q28" s="18"/>
      <c r="R28" s="6"/>
      <c r="S28" s="6"/>
    </row>
    <row r="29" spans="1:19">
      <c r="A29" s="20"/>
      <c r="B29" s="10" t="s">
        <v>290</v>
      </c>
      <c r="C29" s="10"/>
      <c r="D29" s="10"/>
      <c r="E29" s="6"/>
      <c r="F29" s="6"/>
      <c r="G29" s="6"/>
      <c r="H29" s="159"/>
      <c r="I29" s="77"/>
      <c r="J29" s="158"/>
      <c r="K29" s="77"/>
      <c r="L29" s="158"/>
      <c r="M29" s="77"/>
      <c r="N29" s="77"/>
      <c r="O29" s="77"/>
      <c r="P29" s="77"/>
      <c r="Q29" s="18"/>
      <c r="R29" s="6"/>
      <c r="S29" s="6"/>
    </row>
    <row r="30" spans="1:19">
      <c r="A30" s="20"/>
      <c r="B30" s="10" t="s">
        <v>291</v>
      </c>
      <c r="C30" s="10"/>
      <c r="D30" s="10"/>
      <c r="E30" s="6"/>
      <c r="F30" s="6"/>
      <c r="G30" s="6"/>
      <c r="H30" s="159"/>
      <c r="I30" s="77"/>
      <c r="J30" s="158"/>
      <c r="K30" s="77"/>
      <c r="L30" s="158"/>
      <c r="M30" s="77"/>
      <c r="N30" s="77"/>
      <c r="O30" s="77"/>
      <c r="P30" s="77"/>
      <c r="Q30" s="18"/>
      <c r="R30" s="6"/>
      <c r="S30" s="6"/>
    </row>
    <row r="31" spans="1:19">
      <c r="A31" s="20"/>
      <c r="B31" s="10" t="s">
        <v>292</v>
      </c>
      <c r="C31" s="10"/>
      <c r="D31" s="10"/>
      <c r="E31" s="6"/>
      <c r="F31" s="6"/>
      <c r="G31" s="6"/>
      <c r="H31" s="159"/>
      <c r="I31" s="77"/>
      <c r="J31" s="158"/>
      <c r="K31" s="77"/>
      <c r="L31" s="158"/>
      <c r="M31" s="77"/>
      <c r="N31" s="77"/>
      <c r="O31" s="77"/>
      <c r="P31" s="77"/>
      <c r="Q31" s="18"/>
      <c r="R31" s="6"/>
      <c r="S31" s="6"/>
    </row>
    <row r="32" spans="1:19">
      <c r="A32" s="20"/>
      <c r="I32" s="77"/>
      <c r="J32" s="77"/>
      <c r="K32" s="77"/>
      <c r="L32" s="77"/>
      <c r="Q32" s="18"/>
      <c r="R32" s="6"/>
      <c r="S32" s="6"/>
    </row>
    <row r="33" spans="1:19">
      <c r="A33" s="20"/>
      <c r="I33" s="77"/>
      <c r="J33" s="77"/>
      <c r="K33" s="77"/>
      <c r="L33" s="77"/>
      <c r="Q33" s="18"/>
      <c r="R33" s="6"/>
      <c r="S33" s="6"/>
    </row>
    <row r="34" spans="1:19">
      <c r="A34" s="20"/>
      <c r="B34" s="286" t="s">
        <v>293</v>
      </c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6"/>
      <c r="N34" s="6"/>
      <c r="O34" s="6"/>
      <c r="P34" s="6"/>
      <c r="Q34" s="18"/>
      <c r="R34" s="6"/>
      <c r="S34" s="6"/>
    </row>
    <row r="35" spans="1:19">
      <c r="A35" s="2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6"/>
      <c r="N35" s="6"/>
      <c r="O35" s="6"/>
      <c r="P35" s="6"/>
      <c r="Q35" s="18"/>
      <c r="R35" s="6"/>
      <c r="S35" s="6"/>
    </row>
    <row r="36" spans="1:19">
      <c r="A36" s="20"/>
      <c r="B36" s="98" t="s">
        <v>174</v>
      </c>
      <c r="C36" s="285" t="s">
        <v>176</v>
      </c>
      <c r="D36" s="285"/>
      <c r="E36" s="285" t="s">
        <v>39</v>
      </c>
      <c r="F36" s="285"/>
      <c r="G36" s="285"/>
      <c r="H36" s="285"/>
      <c r="I36" s="285"/>
      <c r="J36" s="285"/>
      <c r="K36" s="285"/>
      <c r="L36" s="165" t="s">
        <v>175</v>
      </c>
      <c r="Q36" s="18"/>
      <c r="R36" s="6"/>
      <c r="S36" s="6"/>
    </row>
    <row r="37" spans="1:19">
      <c r="A37" s="20"/>
      <c r="B37" s="171">
        <v>1</v>
      </c>
      <c r="C37" s="279"/>
      <c r="D37" s="279"/>
      <c r="E37" s="279"/>
      <c r="F37" s="279"/>
      <c r="G37" s="279"/>
      <c r="H37" s="279"/>
      <c r="I37" s="279"/>
      <c r="J37" s="279"/>
      <c r="K37" s="279"/>
      <c r="L37" s="112"/>
      <c r="M37" s="6"/>
      <c r="N37" s="6"/>
      <c r="O37" s="6"/>
      <c r="P37" s="6"/>
      <c r="Q37" s="18"/>
      <c r="R37" s="6"/>
      <c r="S37" s="6"/>
    </row>
    <row r="38" spans="1:19">
      <c r="A38" s="20"/>
      <c r="B38" s="171">
        <v>2</v>
      </c>
      <c r="C38" s="279"/>
      <c r="D38" s="279"/>
      <c r="E38" s="279"/>
      <c r="F38" s="279"/>
      <c r="G38" s="279"/>
      <c r="H38" s="279"/>
      <c r="I38" s="279"/>
      <c r="J38" s="279"/>
      <c r="K38" s="279"/>
      <c r="L38" s="112"/>
      <c r="M38" s="6"/>
      <c r="N38" s="6"/>
      <c r="O38" s="6"/>
      <c r="P38" s="6"/>
      <c r="Q38" s="18"/>
      <c r="R38" s="6"/>
      <c r="S38" s="6"/>
    </row>
    <row r="39" spans="1:19">
      <c r="A39" s="20"/>
      <c r="B39" s="182">
        <v>3</v>
      </c>
      <c r="C39" s="279"/>
      <c r="D39" s="279"/>
      <c r="E39" s="279"/>
      <c r="F39" s="279"/>
      <c r="G39" s="279"/>
      <c r="H39" s="279"/>
      <c r="I39" s="279"/>
      <c r="J39" s="279"/>
      <c r="K39" s="279"/>
      <c r="L39" s="112"/>
      <c r="M39" s="6"/>
      <c r="N39" s="6"/>
      <c r="O39" s="6"/>
      <c r="P39" s="6"/>
      <c r="Q39" s="18"/>
      <c r="R39" s="6"/>
      <c r="S39" s="6"/>
    </row>
    <row r="40" spans="1:19">
      <c r="A40" s="20"/>
      <c r="B40" s="182">
        <v>4</v>
      </c>
      <c r="C40" s="280"/>
      <c r="D40" s="281"/>
      <c r="E40" s="280"/>
      <c r="F40" s="282"/>
      <c r="G40" s="282"/>
      <c r="H40" s="282"/>
      <c r="I40" s="282"/>
      <c r="J40" s="282"/>
      <c r="K40" s="281"/>
      <c r="L40" s="112"/>
      <c r="M40" s="6"/>
      <c r="N40" s="6"/>
      <c r="O40" s="6"/>
      <c r="P40" s="6"/>
      <c r="Q40" s="18"/>
      <c r="R40" s="6"/>
      <c r="S40" s="6"/>
    </row>
    <row r="41" spans="1:19">
      <c r="A41" s="20"/>
      <c r="B41" s="182">
        <v>5</v>
      </c>
      <c r="C41" s="280"/>
      <c r="D41" s="281"/>
      <c r="E41" s="280"/>
      <c r="F41" s="282"/>
      <c r="G41" s="282"/>
      <c r="H41" s="282"/>
      <c r="I41" s="282"/>
      <c r="J41" s="282"/>
      <c r="K41" s="281"/>
      <c r="L41" s="112"/>
      <c r="M41" s="6"/>
      <c r="N41" s="6"/>
      <c r="O41" s="6"/>
      <c r="P41" s="6"/>
      <c r="Q41" s="18"/>
      <c r="R41" s="6"/>
      <c r="S41" s="6"/>
    </row>
    <row r="42" spans="1:19">
      <c r="A42" s="20"/>
      <c r="B42" s="182">
        <v>6</v>
      </c>
      <c r="C42" s="280"/>
      <c r="D42" s="281"/>
      <c r="E42" s="280"/>
      <c r="F42" s="282"/>
      <c r="G42" s="282"/>
      <c r="H42" s="282"/>
      <c r="I42" s="282"/>
      <c r="J42" s="282"/>
      <c r="K42" s="281"/>
      <c r="L42" s="112"/>
      <c r="M42" s="6"/>
      <c r="N42" s="6"/>
      <c r="O42" s="6"/>
      <c r="P42" s="6"/>
      <c r="Q42" s="18"/>
      <c r="R42" s="6"/>
      <c r="S42" s="6"/>
    </row>
    <row r="43" spans="1:19">
      <c r="A43" s="20"/>
      <c r="B43" s="182">
        <v>7</v>
      </c>
      <c r="C43" s="280"/>
      <c r="D43" s="281"/>
      <c r="E43" s="280"/>
      <c r="F43" s="282"/>
      <c r="G43" s="282"/>
      <c r="H43" s="282"/>
      <c r="I43" s="282"/>
      <c r="J43" s="282"/>
      <c r="K43" s="281"/>
      <c r="L43" s="112"/>
      <c r="M43" s="6"/>
      <c r="N43" s="6"/>
      <c r="O43" s="6"/>
      <c r="P43" s="6"/>
      <c r="Q43" s="18"/>
      <c r="R43" s="6"/>
      <c r="S43" s="6"/>
    </row>
    <row r="44" spans="1:19">
      <c r="A44" s="20"/>
      <c r="B44" s="182">
        <v>8</v>
      </c>
      <c r="C44" s="280"/>
      <c r="D44" s="281"/>
      <c r="E44" s="280"/>
      <c r="F44" s="282"/>
      <c r="G44" s="282"/>
      <c r="H44" s="282"/>
      <c r="I44" s="282"/>
      <c r="J44" s="282"/>
      <c r="K44" s="281"/>
      <c r="L44" s="112"/>
      <c r="M44" s="6"/>
      <c r="N44" s="6"/>
      <c r="O44" s="6"/>
      <c r="P44" s="6"/>
      <c r="Q44" s="18"/>
      <c r="R44" s="6"/>
      <c r="S44" s="6"/>
    </row>
    <row r="45" spans="1:19">
      <c r="A45" s="20"/>
      <c r="B45" s="182">
        <v>9</v>
      </c>
      <c r="C45" s="280"/>
      <c r="D45" s="281"/>
      <c r="E45" s="280"/>
      <c r="F45" s="282"/>
      <c r="G45" s="282"/>
      <c r="H45" s="282"/>
      <c r="I45" s="282"/>
      <c r="J45" s="282"/>
      <c r="K45" s="281"/>
      <c r="L45" s="112"/>
      <c r="M45" s="6"/>
      <c r="N45" s="6"/>
      <c r="O45" s="6"/>
      <c r="P45" s="6"/>
      <c r="Q45" s="18"/>
      <c r="R45" s="6"/>
      <c r="S45" s="6"/>
    </row>
    <row r="46" spans="1:19">
      <c r="A46" s="20"/>
      <c r="B46" s="182">
        <v>10</v>
      </c>
      <c r="C46" s="280"/>
      <c r="D46" s="281"/>
      <c r="E46" s="280"/>
      <c r="F46" s="282"/>
      <c r="G46" s="282"/>
      <c r="H46" s="282"/>
      <c r="I46" s="282"/>
      <c r="J46" s="282"/>
      <c r="K46" s="281"/>
      <c r="L46" s="112"/>
      <c r="M46" s="6"/>
      <c r="N46" s="6"/>
      <c r="O46" s="6"/>
      <c r="P46" s="6"/>
      <c r="Q46" s="18"/>
      <c r="R46" s="6"/>
      <c r="S46" s="6"/>
    </row>
    <row r="47" spans="1:19">
      <c r="A47" s="20"/>
      <c r="B47" s="182">
        <v>11</v>
      </c>
      <c r="C47" s="280"/>
      <c r="D47" s="281"/>
      <c r="E47" s="280"/>
      <c r="F47" s="282"/>
      <c r="G47" s="282"/>
      <c r="H47" s="282"/>
      <c r="I47" s="282"/>
      <c r="J47" s="282"/>
      <c r="K47" s="281"/>
      <c r="L47" s="112"/>
      <c r="M47" s="6"/>
      <c r="N47" s="6"/>
      <c r="O47" s="6"/>
      <c r="P47" s="6"/>
      <c r="Q47" s="18"/>
      <c r="R47" s="6"/>
      <c r="S47" s="6"/>
    </row>
    <row r="48" spans="1:19">
      <c r="A48" s="20"/>
      <c r="B48" s="182">
        <v>12</v>
      </c>
      <c r="C48" s="280"/>
      <c r="D48" s="281"/>
      <c r="E48" s="280"/>
      <c r="F48" s="282"/>
      <c r="G48" s="282"/>
      <c r="H48" s="282"/>
      <c r="I48" s="282"/>
      <c r="J48" s="282"/>
      <c r="K48" s="281"/>
      <c r="L48" s="112"/>
      <c r="M48" s="6"/>
      <c r="N48" s="6"/>
      <c r="O48" s="6"/>
      <c r="P48" s="6"/>
      <c r="Q48" s="18"/>
      <c r="R48" s="6"/>
      <c r="S48" s="6"/>
    </row>
    <row r="49" spans="1:19">
      <c r="A49" s="20"/>
      <c r="B49" s="111"/>
      <c r="C49" s="93"/>
      <c r="D49" s="93"/>
      <c r="E49" s="93"/>
      <c r="F49" s="93"/>
      <c r="G49" s="93"/>
      <c r="H49" s="157"/>
      <c r="I49" s="6"/>
      <c r="J49" s="6"/>
      <c r="K49" s="6"/>
      <c r="L49" s="6"/>
      <c r="M49" s="6"/>
      <c r="N49" s="6"/>
      <c r="O49" s="6"/>
      <c r="P49" s="6"/>
      <c r="Q49" s="18"/>
      <c r="R49" s="6"/>
      <c r="S49" s="6"/>
    </row>
    <row r="50" spans="1:19">
      <c r="A50" s="20"/>
      <c r="B50" s="111"/>
      <c r="C50" s="93"/>
      <c r="D50" s="93"/>
      <c r="E50" s="93"/>
      <c r="F50" s="93"/>
      <c r="G50" s="93"/>
      <c r="H50" s="157"/>
      <c r="I50" s="6"/>
      <c r="J50" s="6"/>
      <c r="K50" s="6"/>
      <c r="L50" s="6"/>
      <c r="M50" s="6"/>
      <c r="N50" s="6"/>
      <c r="O50" s="6"/>
      <c r="P50" s="6"/>
      <c r="Q50" s="18"/>
      <c r="R50" s="6"/>
      <c r="S50" s="6"/>
    </row>
    <row r="51" spans="1:19">
      <c r="A51" s="20"/>
      <c r="B51" s="111"/>
      <c r="C51" s="93"/>
      <c r="D51" s="93"/>
      <c r="E51" s="93"/>
      <c r="F51" s="93"/>
      <c r="G51" s="93"/>
      <c r="H51" s="157"/>
      <c r="I51" s="6"/>
      <c r="J51" s="6"/>
      <c r="K51" s="6"/>
      <c r="L51" s="6"/>
      <c r="M51" s="6"/>
      <c r="N51" s="6"/>
      <c r="O51" s="6"/>
      <c r="P51" s="6"/>
      <c r="Q51" s="18"/>
      <c r="R51" s="6"/>
      <c r="S51" s="6"/>
    </row>
    <row r="52" spans="1:19">
      <c r="A52" s="20"/>
      <c r="B52" s="111"/>
      <c r="C52" s="93"/>
      <c r="D52" s="93"/>
      <c r="E52" s="93"/>
      <c r="F52" s="93"/>
      <c r="G52" s="93"/>
      <c r="H52" s="157"/>
      <c r="I52" s="6"/>
      <c r="J52" s="6"/>
      <c r="K52" s="6"/>
      <c r="L52" s="6"/>
      <c r="M52" s="6"/>
      <c r="N52" s="6"/>
      <c r="O52" s="6"/>
      <c r="P52" s="6"/>
      <c r="Q52" s="18"/>
      <c r="R52" s="6"/>
      <c r="S52" s="6"/>
    </row>
    <row r="53" spans="1:19">
      <c r="A53" s="20"/>
      <c r="B53" s="188" t="s">
        <v>326</v>
      </c>
      <c r="C53" s="93"/>
      <c r="D53" s="93"/>
      <c r="E53" s="93"/>
      <c r="F53" s="93"/>
      <c r="G53" s="93"/>
      <c r="H53" s="157"/>
      <c r="I53" s="6"/>
      <c r="J53" s="6"/>
      <c r="K53" s="6"/>
      <c r="L53" s="6"/>
      <c r="M53" s="6"/>
      <c r="N53" s="6"/>
      <c r="O53" s="6"/>
      <c r="P53" s="6"/>
      <c r="Q53" s="18"/>
      <c r="R53" s="6"/>
      <c r="S53" s="6"/>
    </row>
    <row r="54" spans="1:19">
      <c r="A54" s="20"/>
      <c r="B54" s="278" t="s">
        <v>280</v>
      </c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6"/>
      <c r="N54" s="6"/>
      <c r="O54" s="6"/>
      <c r="P54" s="6"/>
      <c r="Q54" s="18"/>
      <c r="R54" s="6"/>
      <c r="S54" s="6"/>
    </row>
    <row r="55" spans="1:19">
      <c r="A55" s="20"/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6"/>
      <c r="N55" s="6"/>
      <c r="O55" s="6"/>
      <c r="P55" s="6"/>
      <c r="Q55" s="18"/>
      <c r="R55" s="6"/>
      <c r="S55" s="6"/>
    </row>
    <row r="56" spans="1:19">
      <c r="A56" s="20"/>
      <c r="C56" s="93"/>
      <c r="D56" s="93"/>
      <c r="E56" s="93"/>
      <c r="F56" s="93"/>
      <c r="G56" s="93"/>
      <c r="H56" s="157"/>
      <c r="I56" s="6"/>
      <c r="J56" s="6"/>
      <c r="K56" s="6"/>
      <c r="L56" s="6"/>
      <c r="M56" s="6"/>
      <c r="N56" s="6"/>
      <c r="O56" s="6"/>
      <c r="P56" s="6"/>
      <c r="Q56" s="18"/>
      <c r="R56" s="6"/>
      <c r="S56" s="6"/>
    </row>
    <row r="57" spans="1:19" ht="13.8" thickBot="1">
      <c r="A57" s="23"/>
      <c r="B57" s="40"/>
      <c r="C57" s="40"/>
      <c r="D57" s="40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2"/>
      <c r="R57" s="6"/>
      <c r="S57" s="6"/>
    </row>
    <row r="58" spans="1:19">
      <c r="A58" s="6"/>
      <c r="B58" s="37"/>
      <c r="C58" s="37"/>
      <c r="D58" s="37"/>
      <c r="E58" s="6"/>
      <c r="F58" s="6"/>
      <c r="G58" s="6"/>
      <c r="H58" s="6"/>
      <c r="I58" s="6"/>
      <c r="K58" s="6"/>
      <c r="L58" s="6"/>
      <c r="M58" s="6"/>
      <c r="N58" s="6"/>
      <c r="O58" s="6"/>
      <c r="P58" s="6"/>
      <c r="Q58" s="6"/>
      <c r="R58" s="6"/>
      <c r="S58" s="6"/>
    </row>
  </sheetData>
  <mergeCells count="35">
    <mergeCell ref="E9:H9"/>
    <mergeCell ref="B11:F12"/>
    <mergeCell ref="H11:L11"/>
    <mergeCell ref="C36:D36"/>
    <mergeCell ref="K9:L9"/>
    <mergeCell ref="E36:K36"/>
    <mergeCell ref="B34:L34"/>
    <mergeCell ref="C38:D38"/>
    <mergeCell ref="C48:D48"/>
    <mergeCell ref="E37:K37"/>
    <mergeCell ref="E38:K38"/>
    <mergeCell ref="E48:K48"/>
    <mergeCell ref="E41:K41"/>
    <mergeCell ref="E42:K42"/>
    <mergeCell ref="E43:K43"/>
    <mergeCell ref="E44:K44"/>
    <mergeCell ref="E45:K45"/>
    <mergeCell ref="E46:K46"/>
    <mergeCell ref="E47:K47"/>
    <mergeCell ref="E3:O3"/>
    <mergeCell ref="E4:O4"/>
    <mergeCell ref="E2:O2"/>
    <mergeCell ref="B54:L55"/>
    <mergeCell ref="C39:D39"/>
    <mergeCell ref="E39:K39"/>
    <mergeCell ref="C40:D40"/>
    <mergeCell ref="C41:D41"/>
    <mergeCell ref="C42:D42"/>
    <mergeCell ref="C43:D43"/>
    <mergeCell ref="C44:D44"/>
    <mergeCell ref="C45:D45"/>
    <mergeCell ref="C46:D46"/>
    <mergeCell ref="C47:D47"/>
    <mergeCell ref="E40:K40"/>
    <mergeCell ref="C37:D37"/>
  </mergeCells>
  <pageMargins left="0.39" right="0.28000000000000003" top="0.37" bottom="0.37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AA137"/>
  <sheetViews>
    <sheetView zoomScale="85" zoomScaleNormal="85" workbookViewId="0">
      <selection activeCell="E4" sqref="E4:T4"/>
    </sheetView>
  </sheetViews>
  <sheetFormatPr baseColWidth="10" defaultColWidth="11.44140625" defaultRowHeight="13.2"/>
  <cols>
    <col min="1" max="1" width="4.88671875" style="1" customWidth="1"/>
    <col min="2" max="4" width="6.33203125" style="1" customWidth="1"/>
    <col min="5" max="5" width="16.109375" style="1" customWidth="1"/>
    <col min="6" max="6" width="15" style="1" customWidth="1"/>
    <col min="7" max="7" width="5.5546875" style="1" customWidth="1"/>
    <col min="8" max="8" width="14" style="1" customWidth="1"/>
    <col min="9" max="9" width="4.5546875" style="1" customWidth="1"/>
    <col min="10" max="10" width="17.5546875" style="1" customWidth="1"/>
    <col min="11" max="11" width="5.88671875" style="1" customWidth="1"/>
    <col min="12" max="12" width="18" style="1" bestFit="1" customWidth="1"/>
    <col min="13" max="13" width="3.5546875" style="1" customWidth="1"/>
    <col min="14" max="14" width="17.109375" style="1" customWidth="1"/>
    <col min="15" max="15" width="1.6640625" style="1" customWidth="1"/>
    <col min="16" max="16" width="16.88671875" style="1" customWidth="1"/>
    <col min="17" max="17" width="1.6640625" style="1" customWidth="1"/>
    <col min="18" max="18" width="14.44140625" style="1" customWidth="1"/>
    <col min="19" max="19" width="1.33203125" style="1" customWidth="1"/>
    <col min="20" max="20" width="16.44140625" style="1" customWidth="1"/>
    <col min="21" max="21" width="1" style="1" customWidth="1"/>
    <col min="22" max="22" width="14.6640625" style="1" customWidth="1"/>
    <col min="23" max="23" width="1.5546875" style="1" customWidth="1"/>
    <col min="24" max="24" width="12.109375" style="1" customWidth="1"/>
    <col min="25" max="25" width="0.6640625" style="1" customWidth="1"/>
    <col min="26" max="26" width="13.5546875" style="1" customWidth="1"/>
    <col min="27" max="27" width="0.88671875" style="1" customWidth="1"/>
    <col min="28" max="28" width="11.44140625" style="1"/>
    <col min="29" max="29" width="0.5546875" style="1" customWidth="1"/>
    <col min="30" max="30" width="11.44140625" style="1"/>
    <col min="31" max="31" width="0.88671875" style="1" customWidth="1"/>
    <col min="32" max="32" width="11.44140625" style="1"/>
    <col min="33" max="33" width="0.88671875" style="1" customWidth="1"/>
    <col min="34" max="34" width="11.44140625" style="1"/>
    <col min="35" max="35" width="1.33203125" style="1" customWidth="1"/>
    <col min="36" max="36" width="11.44140625" style="1"/>
    <col min="37" max="37" width="1.33203125" style="1" customWidth="1"/>
    <col min="38" max="38" width="11.44140625" style="1"/>
    <col min="39" max="39" width="0.88671875" style="1" customWidth="1"/>
    <col min="40" max="40" width="11.44140625" style="1"/>
    <col min="41" max="41" width="1.5546875" style="1" customWidth="1"/>
    <col min="42" max="16384" width="11.44140625" style="1"/>
  </cols>
  <sheetData>
    <row r="1" spans="1:27">
      <c r="X1" s="94" t="s">
        <v>241</v>
      </c>
    </row>
    <row r="2" spans="1:27" ht="13.8">
      <c r="E2" s="249" t="s">
        <v>279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</row>
    <row r="3" spans="1:27" ht="13.8">
      <c r="E3" s="249" t="s">
        <v>294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</row>
    <row r="4" spans="1:27" ht="13.8">
      <c r="E4" s="249" t="s">
        <v>419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</row>
    <row r="5" spans="1:27" ht="13.8">
      <c r="E5" s="249" t="s">
        <v>295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</row>
    <row r="6" spans="1:27" ht="13.8" thickBot="1"/>
    <row r="7" spans="1:27">
      <c r="A7" s="12" t="s">
        <v>44</v>
      </c>
      <c r="B7" s="41"/>
      <c r="C7" s="41"/>
      <c r="D7" s="41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27"/>
      <c r="X7" s="13"/>
      <c r="Y7" s="15"/>
      <c r="Z7" s="6"/>
      <c r="AA7" s="6"/>
    </row>
    <row r="8" spans="1:27">
      <c r="A8" s="20"/>
      <c r="B8" s="39"/>
      <c r="C8" s="39"/>
      <c r="D8" s="39"/>
      <c r="H8" s="6"/>
      <c r="I8" s="6"/>
      <c r="W8" s="3"/>
      <c r="X8" s="6"/>
      <c r="Y8" s="18"/>
      <c r="Z8" s="6"/>
      <c r="AA8" s="6"/>
    </row>
    <row r="9" spans="1:27">
      <c r="A9" s="20"/>
      <c r="C9" s="6"/>
      <c r="D9" s="44" t="s">
        <v>41</v>
      </c>
      <c r="E9" s="250"/>
      <c r="F9" s="250"/>
      <c r="G9" s="250"/>
      <c r="H9" s="250"/>
      <c r="I9" s="250"/>
      <c r="J9" s="250"/>
      <c r="K9" s="6"/>
      <c r="L9" s="44" t="s">
        <v>171</v>
      </c>
      <c r="M9" s="260"/>
      <c r="N9" s="260"/>
      <c r="O9" s="260"/>
      <c r="P9" s="260"/>
      <c r="Q9" s="260"/>
      <c r="T9" s="6"/>
      <c r="U9" s="44" t="s">
        <v>17</v>
      </c>
      <c r="V9" s="11"/>
      <c r="W9" s="3"/>
      <c r="X9" s="6"/>
      <c r="Y9" s="18"/>
      <c r="Z9" s="6"/>
      <c r="AA9" s="6"/>
    </row>
    <row r="10" spans="1:27">
      <c r="A10" s="20"/>
      <c r="B10" s="39"/>
      <c r="C10" s="39"/>
      <c r="D10" s="3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3"/>
      <c r="X10" s="6"/>
      <c r="Y10" s="18"/>
      <c r="Z10" s="6"/>
      <c r="AA10" s="6"/>
    </row>
    <row r="11" spans="1:27">
      <c r="A11" s="20"/>
      <c r="B11" s="39" t="s">
        <v>431</v>
      </c>
      <c r="C11" s="39"/>
      <c r="D11" s="3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3"/>
      <c r="X11" s="6"/>
      <c r="Y11" s="18"/>
      <c r="Z11" s="6"/>
      <c r="AA11" s="6"/>
    </row>
    <row r="12" spans="1:27" ht="15" customHeight="1">
      <c r="A12" s="20"/>
      <c r="B12" s="343" t="s">
        <v>81</v>
      </c>
      <c r="C12" s="343"/>
      <c r="D12" s="343"/>
      <c r="E12" s="343"/>
      <c r="F12" s="343"/>
      <c r="G12" s="343"/>
      <c r="H12" s="331" t="s">
        <v>33</v>
      </c>
      <c r="I12" s="331" t="s">
        <v>34</v>
      </c>
      <c r="J12" s="331"/>
      <c r="K12" s="338" t="s">
        <v>128</v>
      </c>
      <c r="L12" s="338"/>
      <c r="M12" s="338"/>
      <c r="N12" s="338"/>
      <c r="O12" s="338"/>
      <c r="P12" s="338"/>
      <c r="Q12" s="338"/>
      <c r="R12" s="338"/>
      <c r="S12" s="338"/>
      <c r="T12" s="338"/>
      <c r="U12" s="6"/>
      <c r="V12" s="6"/>
      <c r="W12" s="6"/>
      <c r="X12" s="6"/>
      <c r="Y12" s="18"/>
      <c r="Z12" s="6"/>
      <c r="AA12" s="6"/>
    </row>
    <row r="13" spans="1:27" ht="15" customHeight="1">
      <c r="A13" s="20"/>
      <c r="B13" s="343"/>
      <c r="C13" s="343"/>
      <c r="D13" s="343"/>
      <c r="E13" s="343"/>
      <c r="F13" s="343"/>
      <c r="G13" s="343"/>
      <c r="H13" s="331"/>
      <c r="I13" s="331"/>
      <c r="J13" s="331"/>
      <c r="K13" s="331">
        <v>41</v>
      </c>
      <c r="L13" s="331"/>
      <c r="M13" s="332">
        <v>20</v>
      </c>
      <c r="N13" s="315"/>
      <c r="O13" s="314" t="s">
        <v>200</v>
      </c>
      <c r="P13" s="315"/>
      <c r="Q13" s="314" t="s">
        <v>79</v>
      </c>
      <c r="R13" s="315"/>
      <c r="S13" s="314" t="s">
        <v>79</v>
      </c>
      <c r="T13" s="315"/>
      <c r="U13" s="6" t="s">
        <v>18</v>
      </c>
      <c r="V13" s="6"/>
      <c r="W13" s="6"/>
      <c r="X13" s="6"/>
      <c r="Y13" s="18"/>
      <c r="Z13" s="6"/>
      <c r="AA13" s="6"/>
    </row>
    <row r="14" spans="1:27" ht="15" customHeight="1">
      <c r="A14" s="20"/>
      <c r="B14" s="342" t="s">
        <v>82</v>
      </c>
      <c r="C14" s="342"/>
      <c r="D14" s="342"/>
      <c r="E14" s="342"/>
      <c r="F14" s="342"/>
      <c r="G14" s="342"/>
      <c r="H14" s="167"/>
      <c r="I14" s="303"/>
      <c r="J14" s="303"/>
      <c r="K14" s="303"/>
      <c r="L14" s="303"/>
      <c r="M14" s="305"/>
      <c r="N14" s="306"/>
      <c r="O14" s="307"/>
      <c r="P14" s="306"/>
      <c r="Q14" s="307"/>
      <c r="R14" s="306"/>
      <c r="S14" s="307"/>
      <c r="T14" s="306"/>
      <c r="U14" s="6"/>
      <c r="V14" s="6"/>
      <c r="W14" s="6"/>
      <c r="X14" s="6"/>
      <c r="Y14" s="18"/>
      <c r="Z14" s="6"/>
      <c r="AA14" s="6"/>
    </row>
    <row r="15" spans="1:27" ht="15" customHeight="1">
      <c r="A15" s="20"/>
      <c r="B15" s="342" t="s">
        <v>83</v>
      </c>
      <c r="C15" s="342"/>
      <c r="D15" s="342"/>
      <c r="E15" s="342"/>
      <c r="F15" s="342"/>
      <c r="G15" s="342"/>
      <c r="H15" s="167"/>
      <c r="I15" s="303"/>
      <c r="J15" s="303"/>
      <c r="K15" s="304"/>
      <c r="L15" s="304"/>
      <c r="M15" s="305"/>
      <c r="N15" s="306"/>
      <c r="O15" s="307"/>
      <c r="P15" s="306"/>
      <c r="Q15" s="307"/>
      <c r="R15" s="306"/>
      <c r="S15" s="307"/>
      <c r="T15" s="306"/>
      <c r="U15" s="6"/>
      <c r="V15" s="6"/>
      <c r="W15" s="6"/>
      <c r="X15" s="6"/>
      <c r="Y15" s="18"/>
      <c r="Z15" s="6"/>
      <c r="AA15" s="6"/>
    </row>
    <row r="16" spans="1:27" ht="30" customHeight="1">
      <c r="A16" s="20"/>
      <c r="B16" s="342" t="s">
        <v>84</v>
      </c>
      <c r="C16" s="342"/>
      <c r="D16" s="342"/>
      <c r="E16" s="342"/>
      <c r="F16" s="342"/>
      <c r="G16" s="342"/>
      <c r="H16" s="168"/>
      <c r="I16" s="333"/>
      <c r="J16" s="333"/>
      <c r="K16" s="334"/>
      <c r="L16" s="334"/>
      <c r="M16" s="335"/>
      <c r="N16" s="336"/>
      <c r="O16" s="337"/>
      <c r="P16" s="336"/>
      <c r="Q16" s="337"/>
      <c r="R16" s="336"/>
      <c r="S16" s="337"/>
      <c r="T16" s="336"/>
      <c r="U16" s="6"/>
      <c r="V16" s="6"/>
      <c r="W16" s="6"/>
      <c r="X16" s="6"/>
      <c r="Y16" s="18"/>
      <c r="Z16" s="6"/>
      <c r="AA16" s="6"/>
    </row>
    <row r="17" spans="1:27" ht="14.4">
      <c r="A17" s="20"/>
      <c r="B17" s="344" t="s">
        <v>9</v>
      </c>
      <c r="C17" s="344"/>
      <c r="D17" s="344"/>
      <c r="E17" s="344"/>
      <c r="F17" s="344"/>
      <c r="G17" s="344"/>
      <c r="H17" s="166">
        <f>SUM(H14:H16)</f>
        <v>0</v>
      </c>
      <c r="I17" s="345">
        <f>SUM(I14:J16)</f>
        <v>0</v>
      </c>
      <c r="J17" s="345"/>
      <c r="K17" s="346">
        <f>SUM(K14:L16)</f>
        <v>0</v>
      </c>
      <c r="L17" s="346"/>
      <c r="M17" s="347">
        <f>SUM(M14:N16)</f>
        <v>0</v>
      </c>
      <c r="N17" s="347"/>
      <c r="O17" s="345">
        <f>SUM(O14:P16)</f>
        <v>0</v>
      </c>
      <c r="P17" s="345"/>
      <c r="Q17" s="345">
        <f>SUM(Q14:R16)</f>
        <v>0</v>
      </c>
      <c r="R17" s="345"/>
      <c r="S17" s="345">
        <f>SUM(S14:T16)</f>
        <v>0</v>
      </c>
      <c r="T17" s="345"/>
      <c r="U17" s="6"/>
      <c r="V17" s="6"/>
      <c r="W17" s="6"/>
      <c r="X17" s="6"/>
      <c r="Y17" s="18"/>
      <c r="Z17" s="6"/>
      <c r="AA17" s="6"/>
    </row>
    <row r="18" spans="1:27">
      <c r="A18" s="20"/>
      <c r="B18" s="51" t="s">
        <v>119</v>
      </c>
      <c r="C18" s="51"/>
      <c r="D18" s="51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18"/>
      <c r="Z18" s="6"/>
      <c r="AA18" s="6"/>
    </row>
    <row r="19" spans="1:27">
      <c r="A19" s="20"/>
      <c r="B19" s="51" t="s">
        <v>80</v>
      </c>
      <c r="C19" s="51"/>
      <c r="D19" s="51"/>
      <c r="E19" s="6"/>
      <c r="F19" s="6"/>
      <c r="G19" s="6"/>
      <c r="H19" s="115"/>
      <c r="I19" s="6"/>
      <c r="J19" s="1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8"/>
      <c r="Z19" s="6"/>
      <c r="AA19" s="6"/>
    </row>
    <row r="20" spans="1:27">
      <c r="A20" s="20"/>
      <c r="B20" s="39"/>
      <c r="C20" s="39"/>
      <c r="D20" s="39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3"/>
      <c r="X20" s="6"/>
      <c r="Y20" s="18"/>
      <c r="Z20" s="6"/>
      <c r="AA20" s="6"/>
    </row>
    <row r="21" spans="1:27">
      <c r="A21" s="20"/>
      <c r="B21" s="39" t="s">
        <v>432</v>
      </c>
      <c r="C21" s="39"/>
      <c r="D21" s="39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3"/>
      <c r="X21" s="6"/>
      <c r="Y21" s="18"/>
      <c r="Z21" s="6"/>
      <c r="AA21" s="6"/>
    </row>
    <row r="22" spans="1:27" ht="51" customHeight="1">
      <c r="A22" s="16"/>
      <c r="B22" s="325" t="s">
        <v>40</v>
      </c>
      <c r="C22" s="326"/>
      <c r="D22" s="327"/>
      <c r="E22" s="343" t="s">
        <v>39</v>
      </c>
      <c r="F22" s="331" t="s">
        <v>33</v>
      </c>
      <c r="G22" s="331" t="s">
        <v>34</v>
      </c>
      <c r="H22" s="331"/>
      <c r="I22" s="328" t="s">
        <v>127</v>
      </c>
      <c r="J22" s="329"/>
      <c r="K22" s="329"/>
      <c r="L22" s="330"/>
      <c r="M22" s="328" t="s">
        <v>128</v>
      </c>
      <c r="N22" s="329"/>
      <c r="O22" s="329"/>
      <c r="P22" s="329"/>
      <c r="Q22" s="329"/>
      <c r="R22" s="329"/>
      <c r="S22" s="329"/>
      <c r="T22" s="329"/>
      <c r="U22" s="329"/>
      <c r="V22" s="330"/>
      <c r="W22" s="6"/>
      <c r="X22" s="6"/>
      <c r="Y22" s="18"/>
      <c r="Z22" s="6"/>
      <c r="AA22" s="6"/>
    </row>
    <row r="23" spans="1:27" ht="27.75" customHeight="1">
      <c r="A23" s="16"/>
      <c r="B23" s="59" t="s">
        <v>148</v>
      </c>
      <c r="C23" s="60" t="s">
        <v>125</v>
      </c>
      <c r="D23" s="60" t="s">
        <v>126</v>
      </c>
      <c r="E23" s="343"/>
      <c r="F23" s="331"/>
      <c r="G23" s="331"/>
      <c r="H23" s="331"/>
      <c r="I23" s="331" t="s">
        <v>36</v>
      </c>
      <c r="J23" s="331"/>
      <c r="K23" s="331" t="s">
        <v>37</v>
      </c>
      <c r="L23" s="331"/>
      <c r="M23" s="331">
        <v>41</v>
      </c>
      <c r="N23" s="331"/>
      <c r="O23" s="314">
        <v>20</v>
      </c>
      <c r="P23" s="315"/>
      <c r="Q23" s="314" t="s">
        <v>200</v>
      </c>
      <c r="R23" s="315"/>
      <c r="S23" s="314" t="s">
        <v>79</v>
      </c>
      <c r="T23" s="315"/>
      <c r="U23" s="314" t="s">
        <v>79</v>
      </c>
      <c r="V23" s="315"/>
      <c r="W23" s="6" t="s">
        <v>18</v>
      </c>
      <c r="X23" s="6"/>
      <c r="Y23" s="18"/>
      <c r="Z23" s="6"/>
      <c r="AA23" s="6"/>
    </row>
    <row r="24" spans="1:27" ht="14.4">
      <c r="A24" s="16"/>
      <c r="B24" s="113"/>
      <c r="C24" s="97"/>
      <c r="D24" s="97"/>
      <c r="E24" s="170"/>
      <c r="F24" s="167"/>
      <c r="G24" s="307"/>
      <c r="H24" s="306"/>
      <c r="I24" s="303"/>
      <c r="J24" s="303"/>
      <c r="K24" s="303"/>
      <c r="L24" s="303"/>
      <c r="M24" s="304"/>
      <c r="N24" s="304"/>
      <c r="O24" s="305"/>
      <c r="P24" s="306"/>
      <c r="Q24" s="307"/>
      <c r="R24" s="306"/>
      <c r="S24" s="307"/>
      <c r="T24" s="306"/>
      <c r="U24" s="307"/>
      <c r="V24" s="306"/>
      <c r="W24" s="6"/>
      <c r="X24" s="6"/>
      <c r="Y24" s="18"/>
      <c r="Z24" s="6"/>
      <c r="AA24" s="6"/>
    </row>
    <row r="25" spans="1:27" ht="14.4">
      <c r="A25" s="16"/>
      <c r="B25" s="113"/>
      <c r="C25" s="97"/>
      <c r="D25" s="97"/>
      <c r="E25" s="170"/>
      <c r="F25" s="167"/>
      <c r="G25" s="307"/>
      <c r="H25" s="306"/>
      <c r="I25" s="303"/>
      <c r="J25" s="303"/>
      <c r="K25" s="307"/>
      <c r="L25" s="306"/>
      <c r="M25" s="304"/>
      <c r="N25" s="304"/>
      <c r="O25" s="305"/>
      <c r="P25" s="306"/>
      <c r="Q25" s="307"/>
      <c r="R25" s="306"/>
      <c r="S25" s="307"/>
      <c r="T25" s="306"/>
      <c r="U25" s="307"/>
      <c r="V25" s="306"/>
      <c r="W25" s="6"/>
      <c r="X25" s="6"/>
      <c r="Y25" s="18"/>
      <c r="Z25" s="6"/>
      <c r="AA25" s="6"/>
    </row>
    <row r="26" spans="1:27" ht="14.4">
      <c r="A26" s="16"/>
      <c r="B26" s="113"/>
      <c r="C26" s="97"/>
      <c r="D26" s="97"/>
      <c r="E26" s="170"/>
      <c r="F26" s="167"/>
      <c r="G26" s="307"/>
      <c r="H26" s="306"/>
      <c r="I26" s="303"/>
      <c r="J26" s="303"/>
      <c r="K26" s="307"/>
      <c r="L26" s="306"/>
      <c r="M26" s="304"/>
      <c r="N26" s="304"/>
      <c r="O26" s="305"/>
      <c r="P26" s="306"/>
      <c r="Q26" s="307"/>
      <c r="R26" s="306"/>
      <c r="S26" s="307"/>
      <c r="T26" s="306"/>
      <c r="U26" s="307"/>
      <c r="V26" s="306"/>
      <c r="W26" s="6"/>
      <c r="X26" s="6"/>
      <c r="Y26" s="18"/>
      <c r="Z26" s="6"/>
      <c r="AA26" s="6"/>
    </row>
    <row r="27" spans="1:27" ht="14.4">
      <c r="A27" s="16"/>
      <c r="B27" s="114"/>
      <c r="C27" s="97"/>
      <c r="D27" s="97"/>
      <c r="E27" s="170"/>
      <c r="F27" s="167"/>
      <c r="G27" s="307"/>
      <c r="H27" s="306"/>
      <c r="I27" s="303"/>
      <c r="J27" s="303"/>
      <c r="K27" s="307"/>
      <c r="L27" s="306"/>
      <c r="M27" s="304"/>
      <c r="N27" s="304"/>
      <c r="O27" s="305"/>
      <c r="P27" s="306"/>
      <c r="Q27" s="307"/>
      <c r="R27" s="306"/>
      <c r="S27" s="307"/>
      <c r="T27" s="306"/>
      <c r="U27" s="307"/>
      <c r="V27" s="306"/>
      <c r="W27" s="6"/>
      <c r="X27" s="6"/>
      <c r="Y27" s="18"/>
      <c r="Z27" s="6"/>
      <c r="AA27" s="6"/>
    </row>
    <row r="28" spans="1:27" ht="14.4">
      <c r="A28" s="16"/>
      <c r="B28" s="114"/>
      <c r="C28" s="97"/>
      <c r="D28" s="97"/>
      <c r="E28" s="170"/>
      <c r="F28" s="167"/>
      <c r="G28" s="307"/>
      <c r="H28" s="306"/>
      <c r="I28" s="303"/>
      <c r="J28" s="303"/>
      <c r="K28" s="307"/>
      <c r="L28" s="306"/>
      <c r="M28" s="304"/>
      <c r="N28" s="304"/>
      <c r="O28" s="305"/>
      <c r="P28" s="306"/>
      <c r="Q28" s="307"/>
      <c r="R28" s="306"/>
      <c r="S28" s="307"/>
      <c r="T28" s="306"/>
      <c r="U28" s="307"/>
      <c r="V28" s="306"/>
      <c r="W28" s="6"/>
      <c r="X28" s="6"/>
      <c r="Y28" s="18"/>
      <c r="Z28" s="6"/>
      <c r="AA28" s="6"/>
    </row>
    <row r="29" spans="1:27" ht="14.4">
      <c r="A29" s="16"/>
      <c r="B29" s="114"/>
      <c r="C29" s="97"/>
      <c r="D29" s="97"/>
      <c r="E29" s="170"/>
      <c r="F29" s="167"/>
      <c r="G29" s="303"/>
      <c r="H29" s="303"/>
      <c r="I29" s="303"/>
      <c r="J29" s="303"/>
      <c r="K29" s="303"/>
      <c r="L29" s="303"/>
      <c r="M29" s="304"/>
      <c r="N29" s="304"/>
      <c r="O29" s="305"/>
      <c r="P29" s="306"/>
      <c r="Q29" s="307"/>
      <c r="R29" s="306"/>
      <c r="S29" s="307"/>
      <c r="T29" s="306"/>
      <c r="U29" s="307"/>
      <c r="V29" s="306"/>
      <c r="W29" s="6"/>
      <c r="X29" s="6"/>
      <c r="Y29" s="18"/>
      <c r="Z29" s="6"/>
      <c r="AA29" s="6"/>
    </row>
    <row r="30" spans="1:27" ht="14.4">
      <c r="A30" s="16"/>
      <c r="B30" s="114"/>
      <c r="C30" s="97"/>
      <c r="D30" s="97"/>
      <c r="E30" s="170"/>
      <c r="F30" s="167"/>
      <c r="G30" s="303"/>
      <c r="H30" s="303"/>
      <c r="I30" s="303"/>
      <c r="J30" s="303"/>
      <c r="K30" s="303"/>
      <c r="L30" s="303"/>
      <c r="M30" s="304"/>
      <c r="N30" s="304"/>
      <c r="O30" s="305"/>
      <c r="P30" s="306"/>
      <c r="Q30" s="307"/>
      <c r="R30" s="306"/>
      <c r="S30" s="307"/>
      <c r="T30" s="306"/>
      <c r="U30" s="307"/>
      <c r="V30" s="306"/>
      <c r="W30" s="6"/>
      <c r="X30" s="6"/>
      <c r="Y30" s="18"/>
      <c r="Z30" s="6"/>
      <c r="AA30" s="6"/>
    </row>
    <row r="31" spans="1:27" ht="14.4">
      <c r="A31" s="16"/>
      <c r="B31" s="114"/>
      <c r="C31" s="97"/>
      <c r="D31" s="97"/>
      <c r="E31" s="170"/>
      <c r="F31" s="167"/>
      <c r="G31" s="303"/>
      <c r="H31" s="303"/>
      <c r="I31" s="303"/>
      <c r="J31" s="303"/>
      <c r="K31" s="303"/>
      <c r="L31" s="303"/>
      <c r="M31" s="304"/>
      <c r="N31" s="304"/>
      <c r="O31" s="305"/>
      <c r="P31" s="306"/>
      <c r="Q31" s="307"/>
      <c r="R31" s="306"/>
      <c r="S31" s="307"/>
      <c r="T31" s="306"/>
      <c r="U31" s="307"/>
      <c r="V31" s="306"/>
      <c r="W31" s="6"/>
      <c r="X31" s="6"/>
      <c r="Y31" s="18"/>
      <c r="Z31" s="6"/>
      <c r="AA31" s="6"/>
    </row>
    <row r="32" spans="1:27" ht="14.4">
      <c r="A32" s="16"/>
      <c r="B32" s="114"/>
      <c r="C32" s="97"/>
      <c r="D32" s="97"/>
      <c r="E32" s="170"/>
      <c r="F32" s="167"/>
      <c r="G32" s="303"/>
      <c r="H32" s="303"/>
      <c r="I32" s="303"/>
      <c r="J32" s="303"/>
      <c r="K32" s="303"/>
      <c r="L32" s="303"/>
      <c r="M32" s="304"/>
      <c r="N32" s="304"/>
      <c r="O32" s="305"/>
      <c r="P32" s="306"/>
      <c r="Q32" s="307"/>
      <c r="R32" s="306"/>
      <c r="S32" s="307"/>
      <c r="T32" s="306"/>
      <c r="U32" s="307"/>
      <c r="V32" s="306"/>
      <c r="W32" s="6"/>
      <c r="X32" s="6"/>
      <c r="Y32" s="18"/>
      <c r="Z32" s="6"/>
      <c r="AA32" s="6"/>
    </row>
    <row r="33" spans="1:27" ht="14.4">
      <c r="A33" s="16"/>
      <c r="B33" s="114"/>
      <c r="C33" s="97"/>
      <c r="D33" s="97"/>
      <c r="E33" s="170"/>
      <c r="F33" s="167"/>
      <c r="G33" s="303"/>
      <c r="H33" s="303"/>
      <c r="I33" s="303"/>
      <c r="J33" s="303"/>
      <c r="K33" s="303"/>
      <c r="L33" s="303"/>
      <c r="M33" s="304"/>
      <c r="N33" s="304"/>
      <c r="O33" s="305"/>
      <c r="P33" s="306"/>
      <c r="Q33" s="307"/>
      <c r="R33" s="306"/>
      <c r="S33" s="307"/>
      <c r="T33" s="306"/>
      <c r="U33" s="307"/>
      <c r="V33" s="306"/>
      <c r="W33" s="6"/>
      <c r="X33" s="6"/>
      <c r="Y33" s="18"/>
      <c r="Z33" s="6"/>
      <c r="AA33" s="6"/>
    </row>
    <row r="34" spans="1:27" ht="14.4">
      <c r="A34" s="16"/>
      <c r="B34" s="114"/>
      <c r="C34" s="97"/>
      <c r="D34" s="97"/>
      <c r="E34" s="170"/>
      <c r="F34" s="167"/>
      <c r="G34" s="303"/>
      <c r="H34" s="303"/>
      <c r="I34" s="303"/>
      <c r="J34" s="303"/>
      <c r="K34" s="303"/>
      <c r="L34" s="303"/>
      <c r="M34" s="304"/>
      <c r="N34" s="304"/>
      <c r="O34" s="305"/>
      <c r="P34" s="306"/>
      <c r="Q34" s="307"/>
      <c r="R34" s="306"/>
      <c r="S34" s="307"/>
      <c r="T34" s="306"/>
      <c r="U34" s="307"/>
      <c r="V34" s="306"/>
      <c r="W34" s="6"/>
      <c r="X34" s="6"/>
      <c r="Y34" s="18"/>
      <c r="Z34" s="6"/>
      <c r="AA34" s="6"/>
    </row>
    <row r="35" spans="1:27" ht="14.4">
      <c r="A35" s="16"/>
      <c r="B35" s="114"/>
      <c r="C35" s="97"/>
      <c r="D35" s="97"/>
      <c r="E35" s="170"/>
      <c r="F35" s="167"/>
      <c r="G35" s="303"/>
      <c r="H35" s="303"/>
      <c r="I35" s="303"/>
      <c r="J35" s="303"/>
      <c r="K35" s="303"/>
      <c r="L35" s="303"/>
      <c r="M35" s="304"/>
      <c r="N35" s="304"/>
      <c r="O35" s="305"/>
      <c r="P35" s="306"/>
      <c r="Q35" s="307"/>
      <c r="R35" s="306"/>
      <c r="S35" s="307"/>
      <c r="T35" s="306"/>
      <c r="U35" s="307"/>
      <c r="V35" s="306"/>
      <c r="W35" s="6"/>
      <c r="X35" s="6"/>
      <c r="Y35" s="18"/>
      <c r="Z35" s="6"/>
      <c r="AA35" s="6"/>
    </row>
    <row r="36" spans="1:27" ht="14.4">
      <c r="A36" s="17" t="s">
        <v>147</v>
      </c>
      <c r="B36" s="339" t="s">
        <v>9</v>
      </c>
      <c r="C36" s="340"/>
      <c r="D36" s="340"/>
      <c r="E36" s="341"/>
      <c r="F36" s="169">
        <f>SUM(F24:F35)</f>
        <v>0</v>
      </c>
      <c r="G36" s="294">
        <f>SUM(G24:H35)</f>
        <v>0</v>
      </c>
      <c r="H36" s="294"/>
      <c r="I36" s="294">
        <f>SUM(I24:J35)</f>
        <v>0</v>
      </c>
      <c r="J36" s="294"/>
      <c r="K36" s="294">
        <f>SUM(K24:L35)</f>
        <v>0</v>
      </c>
      <c r="L36" s="294"/>
      <c r="M36" s="322">
        <f>SUM(M24:N35)</f>
        <v>0</v>
      </c>
      <c r="N36" s="322"/>
      <c r="O36" s="323">
        <f>SUM(O24:P35)</f>
        <v>0</v>
      </c>
      <c r="P36" s="320"/>
      <c r="Q36" s="319">
        <f>SUM(Q24:R35)</f>
        <v>0</v>
      </c>
      <c r="R36" s="320"/>
      <c r="S36" s="319">
        <f>SUM(S24:T35)</f>
        <v>0</v>
      </c>
      <c r="T36" s="320"/>
      <c r="U36" s="319">
        <f>SUM(U24:V35)</f>
        <v>0</v>
      </c>
      <c r="V36" s="320"/>
      <c r="W36" s="6"/>
      <c r="X36" s="6"/>
      <c r="Y36" s="18"/>
      <c r="Z36" s="6"/>
      <c r="AA36" s="6"/>
    </row>
    <row r="37" spans="1:27">
      <c r="A37" s="20"/>
      <c r="B37" s="242" t="s">
        <v>177</v>
      </c>
      <c r="C37" s="10"/>
      <c r="D37" s="10"/>
      <c r="E37" s="6"/>
      <c r="F37" s="6"/>
      <c r="G37" s="6"/>
      <c r="H37" s="6"/>
      <c r="I37" s="6"/>
      <c r="J37" s="6"/>
      <c r="K37" s="19"/>
      <c r="L37" s="6"/>
      <c r="M37" s="6"/>
      <c r="N37" s="6"/>
      <c r="O37" s="6"/>
      <c r="P37" s="10"/>
      <c r="Q37" s="6"/>
      <c r="R37" s="6"/>
      <c r="S37" s="6"/>
      <c r="T37" s="6"/>
      <c r="U37" s="6"/>
      <c r="V37" s="6"/>
      <c r="W37" s="3"/>
      <c r="X37" s="6"/>
      <c r="Y37" s="18"/>
      <c r="Z37" s="6"/>
      <c r="AA37" s="6"/>
    </row>
    <row r="38" spans="1:27">
      <c r="A38" s="20"/>
      <c r="B38" s="51" t="s">
        <v>80</v>
      </c>
      <c r="C38" s="10"/>
      <c r="D38" s="10"/>
      <c r="E38" s="6"/>
      <c r="F38" s="6"/>
      <c r="G38" s="6"/>
      <c r="H38" s="6"/>
      <c r="I38" s="6"/>
      <c r="J38" s="6"/>
      <c r="K38" s="19"/>
      <c r="L38" s="6"/>
      <c r="M38" s="6"/>
      <c r="N38" s="6"/>
      <c r="O38" s="6"/>
      <c r="P38" s="10"/>
      <c r="Q38" s="6"/>
      <c r="R38" s="6"/>
      <c r="S38" s="6"/>
      <c r="T38" s="6"/>
      <c r="U38" s="6"/>
      <c r="V38" s="6"/>
      <c r="W38" s="3"/>
      <c r="X38" s="6"/>
      <c r="Y38" s="18"/>
      <c r="Z38" s="6"/>
      <c r="AA38" s="6"/>
    </row>
    <row r="39" spans="1:27">
      <c r="A39" s="20"/>
      <c r="B39" s="51"/>
      <c r="C39" s="10"/>
      <c r="D39" s="10"/>
      <c r="E39" s="6"/>
      <c r="F39" s="6"/>
      <c r="G39" s="6"/>
      <c r="H39" s="6"/>
      <c r="I39" s="6"/>
      <c r="J39" s="6"/>
      <c r="K39" s="19"/>
      <c r="L39" s="6"/>
      <c r="M39" s="6"/>
      <c r="N39" s="6"/>
      <c r="O39" s="6"/>
      <c r="P39" s="10"/>
      <c r="Q39" s="6"/>
      <c r="R39" s="6"/>
      <c r="S39" s="6"/>
      <c r="T39" s="6"/>
      <c r="U39" s="6"/>
      <c r="V39" s="6"/>
      <c r="W39" s="3"/>
      <c r="X39" s="6"/>
      <c r="Y39" s="18"/>
      <c r="Z39" s="6"/>
      <c r="AA39" s="6"/>
    </row>
    <row r="40" spans="1:27">
      <c r="A40" s="20"/>
      <c r="B40" s="39" t="s">
        <v>433</v>
      </c>
      <c r="C40" s="39"/>
      <c r="D40" s="39"/>
      <c r="E40" s="6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3"/>
      <c r="X40" s="6"/>
      <c r="Y40" s="18"/>
      <c r="Z40" s="6"/>
      <c r="AA40" s="6"/>
    </row>
    <row r="41" spans="1:27" ht="16.5" customHeight="1">
      <c r="A41" s="20"/>
      <c r="B41" s="308" t="s">
        <v>22</v>
      </c>
      <c r="C41" s="309"/>
      <c r="D41" s="309"/>
      <c r="E41" s="310"/>
      <c r="F41" s="331" t="s">
        <v>33</v>
      </c>
      <c r="G41" s="331" t="s">
        <v>34</v>
      </c>
      <c r="H41" s="331"/>
      <c r="I41" s="338" t="s">
        <v>38</v>
      </c>
      <c r="J41" s="338"/>
      <c r="K41" s="338"/>
      <c r="L41" s="338"/>
      <c r="M41" s="338" t="s">
        <v>35</v>
      </c>
      <c r="N41" s="338"/>
      <c r="O41" s="338"/>
      <c r="P41" s="338"/>
      <c r="Q41" s="338"/>
      <c r="R41" s="338"/>
      <c r="S41" s="338"/>
      <c r="T41" s="338"/>
      <c r="U41" s="338"/>
      <c r="V41" s="338"/>
      <c r="W41" s="6"/>
      <c r="X41" s="6"/>
      <c r="Y41" s="18"/>
      <c r="Z41" s="6"/>
      <c r="AA41" s="6"/>
    </row>
    <row r="42" spans="1:27" ht="16.5" customHeight="1">
      <c r="A42" s="20"/>
      <c r="B42" s="311"/>
      <c r="C42" s="312"/>
      <c r="D42" s="312"/>
      <c r="E42" s="313"/>
      <c r="F42" s="331"/>
      <c r="G42" s="331"/>
      <c r="H42" s="331"/>
      <c r="I42" s="331" t="s">
        <v>36</v>
      </c>
      <c r="J42" s="331"/>
      <c r="K42" s="331" t="s">
        <v>37</v>
      </c>
      <c r="L42" s="331"/>
      <c r="M42" s="331">
        <v>41</v>
      </c>
      <c r="N42" s="331"/>
      <c r="O42" s="332">
        <v>20</v>
      </c>
      <c r="P42" s="315"/>
      <c r="Q42" s="314" t="s">
        <v>200</v>
      </c>
      <c r="R42" s="315"/>
      <c r="S42" s="314" t="s">
        <v>79</v>
      </c>
      <c r="T42" s="315"/>
      <c r="U42" s="314" t="s">
        <v>79</v>
      </c>
      <c r="V42" s="315"/>
      <c r="W42" s="6" t="s">
        <v>18</v>
      </c>
      <c r="X42" s="6"/>
      <c r="Y42" s="18"/>
      <c r="Z42" s="6"/>
      <c r="AA42" s="6"/>
    </row>
    <row r="43" spans="1:27" ht="16.5" customHeight="1">
      <c r="A43" s="20"/>
      <c r="B43" s="300" t="s">
        <v>23</v>
      </c>
      <c r="C43" s="301"/>
      <c r="D43" s="301"/>
      <c r="E43" s="302"/>
      <c r="F43" s="167"/>
      <c r="G43" s="303"/>
      <c r="H43" s="303"/>
      <c r="I43" s="303"/>
      <c r="J43" s="303"/>
      <c r="K43" s="303"/>
      <c r="L43" s="303"/>
      <c r="M43" s="304"/>
      <c r="N43" s="304"/>
      <c r="O43" s="305"/>
      <c r="P43" s="306"/>
      <c r="Q43" s="307"/>
      <c r="R43" s="306"/>
      <c r="S43" s="307"/>
      <c r="T43" s="306"/>
      <c r="U43" s="307"/>
      <c r="V43" s="306"/>
      <c r="W43" s="6"/>
      <c r="X43" s="6"/>
      <c r="Y43" s="18"/>
      <c r="Z43" s="6"/>
      <c r="AA43" s="6"/>
    </row>
    <row r="44" spans="1:27" ht="16.5" customHeight="1">
      <c r="A44" s="20"/>
      <c r="B44" s="300" t="s">
        <v>24</v>
      </c>
      <c r="C44" s="301"/>
      <c r="D44" s="301"/>
      <c r="E44" s="302"/>
      <c r="F44" s="167"/>
      <c r="G44" s="307"/>
      <c r="H44" s="306"/>
      <c r="I44" s="303"/>
      <c r="J44" s="303"/>
      <c r="K44" s="303"/>
      <c r="L44" s="303"/>
      <c r="M44" s="304"/>
      <c r="N44" s="304"/>
      <c r="O44" s="305"/>
      <c r="P44" s="306"/>
      <c r="Q44" s="307"/>
      <c r="R44" s="306"/>
      <c r="S44" s="307"/>
      <c r="T44" s="306"/>
      <c r="U44" s="307"/>
      <c r="V44" s="306"/>
      <c r="W44" s="6"/>
      <c r="X44" s="6"/>
      <c r="Y44" s="18"/>
      <c r="Z44" s="6"/>
      <c r="AA44" s="6"/>
    </row>
    <row r="45" spans="1:27" ht="16.5" customHeight="1">
      <c r="A45" s="20"/>
      <c r="B45" s="300" t="s">
        <v>25</v>
      </c>
      <c r="C45" s="301"/>
      <c r="D45" s="301"/>
      <c r="E45" s="302"/>
      <c r="F45" s="167"/>
      <c r="G45" s="307"/>
      <c r="H45" s="306"/>
      <c r="I45" s="303"/>
      <c r="J45" s="303"/>
      <c r="K45" s="303"/>
      <c r="L45" s="303"/>
      <c r="M45" s="304"/>
      <c r="N45" s="304"/>
      <c r="O45" s="305"/>
      <c r="P45" s="306"/>
      <c r="Q45" s="307"/>
      <c r="R45" s="306"/>
      <c r="S45" s="307"/>
      <c r="T45" s="306"/>
      <c r="U45" s="307"/>
      <c r="V45" s="306"/>
      <c r="W45" s="6"/>
      <c r="X45" s="6"/>
      <c r="Y45" s="18"/>
      <c r="Z45" s="6"/>
      <c r="AA45" s="6"/>
    </row>
    <row r="46" spans="1:27" ht="16.5" customHeight="1">
      <c r="A46" s="20"/>
      <c r="B46" s="300" t="s">
        <v>26</v>
      </c>
      <c r="C46" s="301"/>
      <c r="D46" s="301"/>
      <c r="E46" s="302"/>
      <c r="F46" s="167"/>
      <c r="G46" s="307"/>
      <c r="H46" s="306"/>
      <c r="I46" s="303"/>
      <c r="J46" s="303"/>
      <c r="K46" s="303"/>
      <c r="L46" s="303"/>
      <c r="M46" s="304"/>
      <c r="N46" s="304"/>
      <c r="O46" s="305"/>
      <c r="P46" s="306"/>
      <c r="Q46" s="307"/>
      <c r="R46" s="306"/>
      <c r="S46" s="307"/>
      <c r="T46" s="306"/>
      <c r="U46" s="307"/>
      <c r="V46" s="306"/>
      <c r="W46" s="6"/>
      <c r="X46" s="6"/>
      <c r="Y46" s="18"/>
      <c r="Z46" s="6"/>
      <c r="AA46" s="6"/>
    </row>
    <row r="47" spans="1:27" ht="16.5" customHeight="1">
      <c r="A47" s="20"/>
      <c r="B47" s="300" t="s">
        <v>27</v>
      </c>
      <c r="C47" s="301"/>
      <c r="D47" s="301"/>
      <c r="E47" s="302"/>
      <c r="F47" s="167"/>
      <c r="G47" s="303"/>
      <c r="H47" s="303"/>
      <c r="I47" s="303"/>
      <c r="J47" s="303"/>
      <c r="K47" s="303"/>
      <c r="L47" s="303"/>
      <c r="M47" s="304"/>
      <c r="N47" s="304"/>
      <c r="O47" s="305"/>
      <c r="P47" s="306"/>
      <c r="Q47" s="307"/>
      <c r="R47" s="306"/>
      <c r="S47" s="307"/>
      <c r="T47" s="306"/>
      <c r="U47" s="307"/>
      <c r="V47" s="306"/>
      <c r="W47" s="6"/>
      <c r="X47" s="6"/>
      <c r="Y47" s="18"/>
      <c r="Z47" s="6"/>
      <c r="AA47" s="6"/>
    </row>
    <row r="48" spans="1:27" ht="21.75" customHeight="1">
      <c r="A48" s="20"/>
      <c r="B48" s="300" t="s">
        <v>28</v>
      </c>
      <c r="C48" s="301"/>
      <c r="D48" s="301"/>
      <c r="E48" s="302"/>
      <c r="F48" s="167"/>
      <c r="G48" s="303"/>
      <c r="H48" s="303"/>
      <c r="I48" s="303"/>
      <c r="J48" s="303"/>
      <c r="K48" s="303"/>
      <c r="L48" s="303"/>
      <c r="M48" s="304"/>
      <c r="N48" s="304"/>
      <c r="O48" s="305"/>
      <c r="P48" s="306"/>
      <c r="Q48" s="307"/>
      <c r="R48" s="306"/>
      <c r="S48" s="307"/>
      <c r="T48" s="306"/>
      <c r="U48" s="307"/>
      <c r="V48" s="306"/>
      <c r="W48" s="6"/>
      <c r="X48" s="6"/>
      <c r="Y48" s="18"/>
      <c r="Z48" s="6"/>
      <c r="AA48" s="6"/>
    </row>
    <row r="49" spans="1:27" ht="16.5" customHeight="1">
      <c r="A49" s="20"/>
      <c r="B49" s="300" t="s">
        <v>29</v>
      </c>
      <c r="C49" s="301"/>
      <c r="D49" s="301"/>
      <c r="E49" s="302"/>
      <c r="F49" s="167"/>
      <c r="G49" s="303"/>
      <c r="H49" s="303"/>
      <c r="I49" s="303"/>
      <c r="J49" s="303"/>
      <c r="K49" s="303"/>
      <c r="L49" s="303"/>
      <c r="M49" s="304"/>
      <c r="N49" s="304"/>
      <c r="O49" s="305"/>
      <c r="P49" s="306"/>
      <c r="Q49" s="307"/>
      <c r="R49" s="306"/>
      <c r="S49" s="307"/>
      <c r="T49" s="306"/>
      <c r="U49" s="307"/>
      <c r="V49" s="306"/>
      <c r="W49" s="6"/>
      <c r="X49" s="6"/>
      <c r="Y49" s="18"/>
      <c r="Z49" s="6"/>
      <c r="AA49" s="6"/>
    </row>
    <row r="50" spans="1:27" ht="16.5" customHeight="1">
      <c r="A50" s="20"/>
      <c r="B50" s="300" t="s">
        <v>30</v>
      </c>
      <c r="C50" s="301"/>
      <c r="D50" s="301"/>
      <c r="E50" s="302"/>
      <c r="F50" s="167"/>
      <c r="G50" s="303"/>
      <c r="H50" s="303"/>
      <c r="I50" s="303"/>
      <c r="J50" s="303"/>
      <c r="K50" s="303"/>
      <c r="L50" s="303"/>
      <c r="M50" s="304"/>
      <c r="N50" s="304"/>
      <c r="O50" s="305"/>
      <c r="P50" s="306"/>
      <c r="Q50" s="307"/>
      <c r="R50" s="306"/>
      <c r="S50" s="307"/>
      <c r="T50" s="306"/>
      <c r="U50" s="307"/>
      <c r="V50" s="306"/>
      <c r="W50" s="6"/>
      <c r="X50" s="6"/>
      <c r="Y50" s="18"/>
      <c r="Z50" s="6"/>
      <c r="AA50" s="6"/>
    </row>
    <row r="51" spans="1:27" ht="16.5" customHeight="1">
      <c r="A51" s="20"/>
      <c r="B51" s="300" t="s">
        <v>31</v>
      </c>
      <c r="C51" s="301"/>
      <c r="D51" s="301"/>
      <c r="E51" s="302"/>
      <c r="F51" s="167"/>
      <c r="G51" s="303"/>
      <c r="H51" s="303"/>
      <c r="I51" s="303"/>
      <c r="J51" s="303"/>
      <c r="K51" s="303"/>
      <c r="L51" s="303"/>
      <c r="M51" s="304"/>
      <c r="N51" s="304"/>
      <c r="O51" s="305"/>
      <c r="P51" s="306"/>
      <c r="Q51" s="307"/>
      <c r="R51" s="306"/>
      <c r="S51" s="307"/>
      <c r="T51" s="306"/>
      <c r="U51" s="307"/>
      <c r="V51" s="306"/>
      <c r="W51" s="6"/>
      <c r="X51" s="6"/>
      <c r="Y51" s="18"/>
      <c r="Z51" s="6"/>
      <c r="AA51" s="6"/>
    </row>
    <row r="52" spans="1:27" ht="16.5" customHeight="1">
      <c r="A52" s="20"/>
      <c r="B52" s="297" t="s">
        <v>9</v>
      </c>
      <c r="C52" s="298"/>
      <c r="D52" s="298"/>
      <c r="E52" s="299"/>
      <c r="F52" s="169">
        <f>SUM(F43:F51)</f>
        <v>0</v>
      </c>
      <c r="G52" s="294">
        <f>SUM(G43:H51)</f>
        <v>0</v>
      </c>
      <c r="H52" s="294"/>
      <c r="I52" s="294">
        <f>SUM(I43:J51)</f>
        <v>0</v>
      </c>
      <c r="J52" s="294"/>
      <c r="K52" s="294">
        <f>SUM(K43:L51)</f>
        <v>0</v>
      </c>
      <c r="L52" s="294"/>
      <c r="M52" s="294">
        <f>SUM(M43:N51)</f>
        <v>0</v>
      </c>
      <c r="N52" s="294"/>
      <c r="O52" s="294">
        <f>SUM(O43:P51)</f>
        <v>0</v>
      </c>
      <c r="P52" s="294"/>
      <c r="Q52" s="294">
        <f>SUM(Q43:R51)</f>
        <v>0</v>
      </c>
      <c r="R52" s="294"/>
      <c r="S52" s="294">
        <f>SUM(S43:T51)</f>
        <v>0</v>
      </c>
      <c r="T52" s="294"/>
      <c r="U52" s="294">
        <f>SUM(U43:V51)</f>
        <v>0</v>
      </c>
      <c r="V52" s="294"/>
      <c r="W52" s="6"/>
      <c r="X52" s="6"/>
      <c r="Y52" s="18"/>
      <c r="Z52" s="6"/>
      <c r="AA52" s="6"/>
    </row>
    <row r="53" spans="1:27" ht="13.5" customHeight="1">
      <c r="A53" s="20"/>
      <c r="B53" s="51" t="s">
        <v>119</v>
      </c>
      <c r="C53" s="6"/>
      <c r="D53" s="6"/>
      <c r="E53" s="90"/>
      <c r="F53" s="4"/>
      <c r="G53" s="90"/>
      <c r="H53" s="90"/>
      <c r="I53" s="90"/>
      <c r="J53" s="90"/>
      <c r="K53" s="90"/>
      <c r="L53" s="90"/>
      <c r="M53" s="90"/>
      <c r="N53" s="3"/>
      <c r="O53" s="6"/>
      <c r="P53" s="6"/>
      <c r="Q53" s="6"/>
      <c r="R53" s="89"/>
      <c r="S53" s="6"/>
      <c r="T53" s="6"/>
      <c r="U53" s="6"/>
      <c r="V53" s="6"/>
      <c r="W53" s="6"/>
      <c r="X53" s="6"/>
      <c r="Y53" s="18"/>
      <c r="Z53" s="6"/>
      <c r="AA53" s="6"/>
    </row>
    <row r="54" spans="1:27" ht="13.5" customHeight="1">
      <c r="A54" s="20"/>
      <c r="B54" s="51" t="s">
        <v>80</v>
      </c>
      <c r="C54" s="6"/>
      <c r="D54" s="6"/>
      <c r="E54" s="90"/>
      <c r="F54" s="4"/>
      <c r="G54" s="90"/>
      <c r="H54" s="90"/>
      <c r="I54" s="90"/>
      <c r="J54" s="90"/>
      <c r="K54" s="90"/>
      <c r="L54" s="90"/>
      <c r="M54" s="90"/>
      <c r="N54" s="3"/>
      <c r="O54" s="6"/>
      <c r="P54" s="6"/>
      <c r="Q54" s="6"/>
      <c r="R54" s="89"/>
      <c r="S54" s="6"/>
      <c r="T54" s="6"/>
      <c r="U54" s="6"/>
      <c r="V54" s="6"/>
      <c r="W54" s="6"/>
      <c r="X54" s="6"/>
      <c r="Y54" s="18"/>
      <c r="Z54" s="6"/>
      <c r="AA54" s="6"/>
    </row>
    <row r="55" spans="1:27" ht="13.5" customHeight="1">
      <c r="A55" s="20"/>
      <c r="B55" s="51"/>
      <c r="C55" s="6"/>
      <c r="D55" s="6"/>
      <c r="E55" s="90"/>
      <c r="F55" s="4"/>
      <c r="G55" s="90"/>
      <c r="H55" s="90"/>
      <c r="I55" s="90"/>
      <c r="J55" s="90"/>
      <c r="K55" s="90"/>
      <c r="L55" s="90"/>
      <c r="M55" s="90"/>
      <c r="N55" s="3"/>
      <c r="O55" s="6"/>
      <c r="P55" s="6"/>
      <c r="Q55" s="6"/>
      <c r="R55" s="89"/>
      <c r="S55" s="6"/>
      <c r="T55" s="6"/>
      <c r="U55" s="6"/>
      <c r="V55" s="6"/>
      <c r="W55" s="6"/>
      <c r="X55" s="6"/>
      <c r="Y55" s="18"/>
      <c r="Z55" s="6"/>
      <c r="AA55" s="6"/>
    </row>
    <row r="56" spans="1:27">
      <c r="A56" s="20"/>
      <c r="B56" s="39" t="s">
        <v>434</v>
      </c>
      <c r="C56" s="39"/>
      <c r="D56" s="39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18"/>
      <c r="Z56" s="6"/>
      <c r="AA56" s="6"/>
    </row>
    <row r="57" spans="1:27" ht="15" customHeight="1">
      <c r="A57" s="20"/>
      <c r="B57" s="325" t="s">
        <v>81</v>
      </c>
      <c r="C57" s="326"/>
      <c r="D57" s="326"/>
      <c r="E57" s="326"/>
      <c r="F57" s="326"/>
      <c r="G57" s="326"/>
      <c r="H57" s="327"/>
      <c r="I57" s="308" t="s">
        <v>201</v>
      </c>
      <c r="J57" s="310"/>
      <c r="K57" s="338" t="s">
        <v>35</v>
      </c>
      <c r="L57" s="338"/>
      <c r="M57" s="338"/>
      <c r="N57" s="338"/>
      <c r="O57" s="338"/>
      <c r="P57" s="338"/>
      <c r="Q57" s="338"/>
      <c r="R57" s="338"/>
      <c r="S57" s="338"/>
      <c r="T57" s="338"/>
      <c r="U57" s="6"/>
      <c r="V57" s="6"/>
      <c r="W57" s="6"/>
      <c r="X57" s="6"/>
      <c r="Y57" s="18"/>
      <c r="Z57" s="6"/>
      <c r="AA57" s="6"/>
    </row>
    <row r="58" spans="1:27">
      <c r="A58" s="20"/>
      <c r="B58" s="325"/>
      <c r="C58" s="326"/>
      <c r="D58" s="326"/>
      <c r="E58" s="326"/>
      <c r="F58" s="326"/>
      <c r="G58" s="326"/>
      <c r="H58" s="327"/>
      <c r="I58" s="311"/>
      <c r="J58" s="313"/>
      <c r="K58" s="331">
        <v>41</v>
      </c>
      <c r="L58" s="331"/>
      <c r="M58" s="332">
        <v>20</v>
      </c>
      <c r="N58" s="315"/>
      <c r="O58" s="314" t="s">
        <v>79</v>
      </c>
      <c r="P58" s="315"/>
      <c r="Q58" s="314" t="s">
        <v>79</v>
      </c>
      <c r="R58" s="315"/>
      <c r="S58" s="314" t="s">
        <v>79</v>
      </c>
      <c r="T58" s="315"/>
      <c r="U58" s="6" t="s">
        <v>18</v>
      </c>
      <c r="V58" s="6"/>
      <c r="W58" s="6"/>
      <c r="X58" s="6"/>
      <c r="Y58" s="18"/>
      <c r="Z58" s="6"/>
      <c r="AA58" s="6"/>
    </row>
    <row r="59" spans="1:27" ht="15" customHeight="1">
      <c r="A59" s="20"/>
      <c r="B59" s="300" t="s">
        <v>82</v>
      </c>
      <c r="C59" s="301"/>
      <c r="D59" s="301"/>
      <c r="E59" s="301"/>
      <c r="F59" s="301"/>
      <c r="G59" s="301"/>
      <c r="H59" s="302"/>
      <c r="I59" s="303"/>
      <c r="J59" s="303"/>
      <c r="K59" s="303"/>
      <c r="L59" s="303"/>
      <c r="M59" s="305"/>
      <c r="N59" s="306"/>
      <c r="O59" s="307"/>
      <c r="P59" s="306"/>
      <c r="Q59" s="307"/>
      <c r="R59" s="306"/>
      <c r="S59" s="307"/>
      <c r="T59" s="306"/>
      <c r="U59" s="6"/>
      <c r="V59" s="6"/>
      <c r="W59" s="6"/>
      <c r="X59" s="6"/>
      <c r="Y59" s="18"/>
      <c r="Z59" s="6"/>
      <c r="AA59" s="6"/>
    </row>
    <row r="60" spans="1:27" ht="15" customHeight="1">
      <c r="A60" s="20"/>
      <c r="B60" s="300" t="s">
        <v>83</v>
      </c>
      <c r="C60" s="301"/>
      <c r="D60" s="301"/>
      <c r="E60" s="301"/>
      <c r="F60" s="301"/>
      <c r="G60" s="301"/>
      <c r="H60" s="302"/>
      <c r="I60" s="303"/>
      <c r="J60" s="303"/>
      <c r="K60" s="304"/>
      <c r="L60" s="304"/>
      <c r="M60" s="305"/>
      <c r="N60" s="306"/>
      <c r="O60" s="307"/>
      <c r="P60" s="306"/>
      <c r="Q60" s="307"/>
      <c r="R60" s="306"/>
      <c r="S60" s="307"/>
      <c r="T60" s="306"/>
      <c r="U60" s="6"/>
      <c r="V60" s="6"/>
      <c r="W60" s="6"/>
      <c r="X60" s="6"/>
      <c r="Y60" s="18"/>
      <c r="Z60" s="6"/>
      <c r="AA60" s="6"/>
    </row>
    <row r="61" spans="1:27" ht="22.5" customHeight="1">
      <c r="A61" s="20"/>
      <c r="B61" s="300" t="s">
        <v>84</v>
      </c>
      <c r="C61" s="301"/>
      <c r="D61" s="301"/>
      <c r="E61" s="301"/>
      <c r="F61" s="301"/>
      <c r="G61" s="301"/>
      <c r="H61" s="302"/>
      <c r="I61" s="333"/>
      <c r="J61" s="333"/>
      <c r="K61" s="334"/>
      <c r="L61" s="334"/>
      <c r="M61" s="335"/>
      <c r="N61" s="336"/>
      <c r="O61" s="337"/>
      <c r="P61" s="336"/>
      <c r="Q61" s="337"/>
      <c r="R61" s="336"/>
      <c r="S61" s="337"/>
      <c r="T61" s="336"/>
      <c r="U61" s="6"/>
      <c r="V61" s="6"/>
      <c r="W61" s="6"/>
      <c r="X61" s="6"/>
      <c r="Y61" s="18"/>
      <c r="Z61" s="6"/>
      <c r="AA61" s="6"/>
    </row>
    <row r="62" spans="1:27" ht="22.5" customHeight="1">
      <c r="A62" s="20"/>
      <c r="B62" s="297" t="s">
        <v>9</v>
      </c>
      <c r="C62" s="298"/>
      <c r="D62" s="298"/>
      <c r="E62" s="298"/>
      <c r="F62" s="298"/>
      <c r="G62" s="298"/>
      <c r="H62" s="299"/>
      <c r="I62" s="345">
        <f>SUM(I59:J61)</f>
        <v>0</v>
      </c>
      <c r="J62" s="345"/>
      <c r="K62" s="346">
        <f>SUM(K59:L61)</f>
        <v>0</v>
      </c>
      <c r="L62" s="346"/>
      <c r="M62" s="347">
        <f>SUM(M59:N61)</f>
        <v>0</v>
      </c>
      <c r="N62" s="347"/>
      <c r="O62" s="345">
        <f>SUM(O59:P61)</f>
        <v>0</v>
      </c>
      <c r="P62" s="345"/>
      <c r="Q62" s="345">
        <f>SUM(Q59:R61)</f>
        <v>0</v>
      </c>
      <c r="R62" s="345"/>
      <c r="S62" s="345">
        <f>SUM(S59:T61)</f>
        <v>0</v>
      </c>
      <c r="T62" s="345"/>
      <c r="U62" s="6"/>
      <c r="V62" s="6"/>
      <c r="W62" s="6"/>
      <c r="X62" s="6"/>
      <c r="Y62" s="18"/>
      <c r="Z62" s="6"/>
      <c r="AA62" s="6"/>
    </row>
    <row r="63" spans="1:27">
      <c r="A63" s="20"/>
      <c r="B63" s="51" t="s">
        <v>119</v>
      </c>
      <c r="C63" s="6"/>
      <c r="D63" s="6"/>
      <c r="E63" s="90"/>
      <c r="F63" s="4"/>
      <c r="G63" s="90"/>
      <c r="H63" s="90"/>
      <c r="I63" s="90"/>
      <c r="J63" s="90"/>
      <c r="K63" s="90"/>
      <c r="L63" s="90"/>
      <c r="M63" s="90"/>
      <c r="N63" s="3"/>
      <c r="O63" s="6"/>
      <c r="P63" s="6"/>
      <c r="Q63" s="6"/>
      <c r="R63" s="89"/>
      <c r="S63" s="6"/>
      <c r="T63" s="6"/>
      <c r="U63" s="6"/>
      <c r="V63" s="6"/>
      <c r="W63" s="6"/>
      <c r="X63" s="6"/>
      <c r="Y63" s="18"/>
      <c r="Z63" s="6"/>
      <c r="AA63" s="6"/>
    </row>
    <row r="64" spans="1:27">
      <c r="A64" s="20"/>
      <c r="B64" s="51" t="s">
        <v>80</v>
      </c>
      <c r="C64" s="6"/>
      <c r="D64" s="6"/>
      <c r="E64" s="90"/>
      <c r="F64" s="4"/>
      <c r="G64" s="90"/>
      <c r="H64" s="90"/>
      <c r="I64" s="90"/>
      <c r="J64" s="90"/>
      <c r="K64" s="90"/>
      <c r="L64" s="90"/>
      <c r="M64" s="90"/>
      <c r="N64" s="3"/>
      <c r="O64" s="6"/>
      <c r="P64" s="6"/>
      <c r="Q64" s="6"/>
      <c r="R64" s="89"/>
      <c r="S64" s="6"/>
      <c r="T64" s="6"/>
      <c r="U64" s="6"/>
      <c r="V64" s="6"/>
      <c r="W64" s="6"/>
      <c r="X64" s="6"/>
      <c r="Y64" s="18"/>
      <c r="Z64" s="6"/>
      <c r="AA64" s="6"/>
    </row>
    <row r="65" spans="1:27">
      <c r="A65" s="20"/>
      <c r="B65" s="6"/>
      <c r="C65" s="6"/>
      <c r="D65" s="6"/>
      <c r="E65" s="90"/>
      <c r="F65" s="4"/>
      <c r="G65" s="90"/>
      <c r="H65" s="90"/>
      <c r="I65" s="90"/>
      <c r="J65" s="90"/>
      <c r="K65" s="90"/>
      <c r="L65" s="90"/>
      <c r="M65" s="90"/>
      <c r="N65" s="3"/>
      <c r="O65" s="6"/>
      <c r="P65" s="6"/>
      <c r="Q65" s="6"/>
      <c r="R65" s="89"/>
      <c r="S65" s="6"/>
      <c r="T65" s="6"/>
      <c r="U65" s="6"/>
      <c r="V65" s="6"/>
      <c r="W65" s="6"/>
      <c r="X65" s="6"/>
      <c r="Y65" s="18"/>
      <c r="Z65" s="6"/>
      <c r="AA65" s="6"/>
    </row>
    <row r="66" spans="1:27">
      <c r="A66" s="20"/>
      <c r="B66" s="39" t="s">
        <v>435</v>
      </c>
      <c r="C66" s="39"/>
      <c r="D66" s="39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3"/>
      <c r="V66" s="6"/>
      <c r="W66" s="3"/>
      <c r="X66" s="6"/>
      <c r="Y66" s="18"/>
      <c r="Z66" s="6"/>
      <c r="AA66" s="6"/>
    </row>
    <row r="67" spans="1:27" ht="40.5" customHeight="1">
      <c r="A67" s="20"/>
      <c r="B67" s="325" t="s">
        <v>40</v>
      </c>
      <c r="C67" s="326"/>
      <c r="D67" s="327"/>
      <c r="E67" s="308" t="s">
        <v>39</v>
      </c>
      <c r="F67" s="310"/>
      <c r="G67" s="308" t="s">
        <v>201</v>
      </c>
      <c r="H67" s="310"/>
      <c r="I67" s="328" t="s">
        <v>38</v>
      </c>
      <c r="J67" s="329"/>
      <c r="K67" s="329"/>
      <c r="L67" s="330"/>
      <c r="M67" s="328" t="s">
        <v>35</v>
      </c>
      <c r="N67" s="329"/>
      <c r="O67" s="329"/>
      <c r="P67" s="329"/>
      <c r="Q67" s="329"/>
      <c r="R67" s="329"/>
      <c r="S67" s="329"/>
      <c r="T67" s="329"/>
      <c r="U67" s="329"/>
      <c r="V67" s="330"/>
      <c r="W67" s="6"/>
      <c r="X67" s="6"/>
      <c r="Y67" s="18"/>
      <c r="Z67" s="6"/>
      <c r="AA67" s="6"/>
    </row>
    <row r="68" spans="1:27" ht="24.75" customHeight="1">
      <c r="A68" s="20"/>
      <c r="B68" s="60" t="s">
        <v>148</v>
      </c>
      <c r="C68" s="60" t="s">
        <v>125</v>
      </c>
      <c r="D68" s="60" t="s">
        <v>126</v>
      </c>
      <c r="E68" s="311"/>
      <c r="F68" s="313"/>
      <c r="G68" s="311"/>
      <c r="H68" s="313"/>
      <c r="I68" s="331" t="s">
        <v>36</v>
      </c>
      <c r="J68" s="331"/>
      <c r="K68" s="331" t="s">
        <v>37</v>
      </c>
      <c r="L68" s="331"/>
      <c r="M68" s="331">
        <v>41</v>
      </c>
      <c r="N68" s="331"/>
      <c r="O68" s="332">
        <v>20</v>
      </c>
      <c r="P68" s="315"/>
      <c r="Q68" s="314" t="s">
        <v>79</v>
      </c>
      <c r="R68" s="315"/>
      <c r="S68" s="314" t="s">
        <v>79</v>
      </c>
      <c r="T68" s="315"/>
      <c r="U68" s="314" t="s">
        <v>79</v>
      </c>
      <c r="V68" s="315"/>
      <c r="W68" s="6" t="s">
        <v>18</v>
      </c>
      <c r="X68" s="6"/>
      <c r="Y68" s="18"/>
      <c r="Z68" s="6"/>
      <c r="AA68" s="6"/>
    </row>
    <row r="69" spans="1:27" ht="14.4">
      <c r="A69" s="20"/>
      <c r="B69" s="113"/>
      <c r="C69" s="97"/>
      <c r="D69" s="97"/>
      <c r="E69" s="292"/>
      <c r="F69" s="293"/>
      <c r="G69" s="307"/>
      <c r="H69" s="306"/>
      <c r="I69" s="303"/>
      <c r="J69" s="303"/>
      <c r="K69" s="303"/>
      <c r="L69" s="303"/>
      <c r="M69" s="304"/>
      <c r="N69" s="304"/>
      <c r="O69" s="305"/>
      <c r="P69" s="306"/>
      <c r="Q69" s="307"/>
      <c r="R69" s="306"/>
      <c r="S69" s="292"/>
      <c r="T69" s="293"/>
      <c r="U69" s="292"/>
      <c r="V69" s="293"/>
      <c r="W69" s="6"/>
      <c r="X69" s="6"/>
      <c r="Y69" s="18"/>
      <c r="Z69" s="6"/>
      <c r="AA69" s="6"/>
    </row>
    <row r="70" spans="1:27" ht="14.4">
      <c r="A70" s="20"/>
      <c r="B70" s="113"/>
      <c r="C70" s="97"/>
      <c r="D70" s="97"/>
      <c r="E70" s="292"/>
      <c r="F70" s="293"/>
      <c r="G70" s="307"/>
      <c r="H70" s="306"/>
      <c r="I70" s="303"/>
      <c r="J70" s="303"/>
      <c r="K70" s="307"/>
      <c r="L70" s="306"/>
      <c r="M70" s="304"/>
      <c r="N70" s="304"/>
      <c r="O70" s="305"/>
      <c r="P70" s="306"/>
      <c r="Q70" s="307"/>
      <c r="R70" s="306"/>
      <c r="S70" s="292"/>
      <c r="T70" s="293"/>
      <c r="U70" s="292"/>
      <c r="V70" s="293"/>
      <c r="W70" s="6"/>
      <c r="X70" s="6"/>
      <c r="Y70" s="18"/>
      <c r="Z70" s="6"/>
      <c r="AA70" s="6"/>
    </row>
    <row r="71" spans="1:27" ht="14.4">
      <c r="A71" s="20"/>
      <c r="B71" s="113"/>
      <c r="C71" s="97"/>
      <c r="D71" s="97"/>
      <c r="E71" s="292"/>
      <c r="F71" s="293"/>
      <c r="G71" s="307"/>
      <c r="H71" s="306"/>
      <c r="I71" s="303"/>
      <c r="J71" s="303"/>
      <c r="K71" s="307"/>
      <c r="L71" s="306"/>
      <c r="M71" s="304"/>
      <c r="N71" s="304"/>
      <c r="O71" s="305"/>
      <c r="P71" s="306"/>
      <c r="Q71" s="307"/>
      <c r="R71" s="306"/>
      <c r="S71" s="292"/>
      <c r="T71" s="293"/>
      <c r="U71" s="292"/>
      <c r="V71" s="293"/>
      <c r="W71" s="6"/>
      <c r="X71" s="6"/>
      <c r="Y71" s="18"/>
      <c r="Z71" s="6"/>
      <c r="AA71" s="6"/>
    </row>
    <row r="72" spans="1:27" ht="14.4">
      <c r="A72" s="20"/>
      <c r="B72" s="114"/>
      <c r="C72" s="97"/>
      <c r="D72" s="97"/>
      <c r="E72" s="292"/>
      <c r="F72" s="293"/>
      <c r="G72" s="307"/>
      <c r="H72" s="306"/>
      <c r="I72" s="303"/>
      <c r="J72" s="303"/>
      <c r="K72" s="307"/>
      <c r="L72" s="306"/>
      <c r="M72" s="304"/>
      <c r="N72" s="304"/>
      <c r="O72" s="305"/>
      <c r="P72" s="306"/>
      <c r="Q72" s="307"/>
      <c r="R72" s="306"/>
      <c r="S72" s="292"/>
      <c r="T72" s="293"/>
      <c r="U72" s="292"/>
      <c r="V72" s="293"/>
      <c r="W72" s="6"/>
      <c r="X72" s="6"/>
      <c r="Y72" s="18"/>
      <c r="Z72" s="6"/>
      <c r="AA72" s="6"/>
    </row>
    <row r="73" spans="1:27" ht="14.4">
      <c r="A73" s="20"/>
      <c r="B73" s="114"/>
      <c r="C73" s="97"/>
      <c r="D73" s="97"/>
      <c r="E73" s="292"/>
      <c r="F73" s="293"/>
      <c r="G73" s="307"/>
      <c r="H73" s="306"/>
      <c r="I73" s="303"/>
      <c r="J73" s="303"/>
      <c r="K73" s="307"/>
      <c r="L73" s="306"/>
      <c r="M73" s="304"/>
      <c r="N73" s="304"/>
      <c r="O73" s="305"/>
      <c r="P73" s="306"/>
      <c r="Q73" s="307"/>
      <c r="R73" s="306"/>
      <c r="S73" s="292"/>
      <c r="T73" s="293"/>
      <c r="U73" s="292"/>
      <c r="V73" s="293"/>
      <c r="W73" s="6"/>
      <c r="X73" s="6"/>
      <c r="Y73" s="18"/>
      <c r="Z73" s="6"/>
      <c r="AA73" s="6"/>
    </row>
    <row r="74" spans="1:27" ht="14.4">
      <c r="A74" s="20"/>
      <c r="B74" s="170"/>
      <c r="C74" s="97"/>
      <c r="D74" s="97"/>
      <c r="E74" s="292"/>
      <c r="F74" s="293"/>
      <c r="G74" s="324"/>
      <c r="H74" s="321"/>
      <c r="I74" s="321"/>
      <c r="J74" s="321"/>
      <c r="K74" s="324"/>
      <c r="L74" s="321"/>
      <c r="M74" s="73"/>
      <c r="N74" s="74"/>
      <c r="O74" s="75"/>
      <c r="P74" s="76"/>
      <c r="Q74" s="292"/>
      <c r="R74" s="293"/>
      <c r="S74" s="292"/>
      <c r="T74" s="293"/>
      <c r="U74" s="292"/>
      <c r="V74" s="293"/>
      <c r="W74" s="6"/>
      <c r="X74" s="6"/>
      <c r="Y74" s="18"/>
      <c r="Z74" s="6"/>
      <c r="AA74" s="6"/>
    </row>
    <row r="75" spans="1:27" ht="14.4">
      <c r="A75" s="20"/>
      <c r="B75" s="170"/>
      <c r="C75" s="97"/>
      <c r="D75" s="97"/>
      <c r="E75" s="292"/>
      <c r="F75" s="293"/>
      <c r="G75" s="324"/>
      <c r="H75" s="321"/>
      <c r="I75" s="321"/>
      <c r="J75" s="321"/>
      <c r="K75" s="324"/>
      <c r="L75" s="321"/>
      <c r="M75" s="73"/>
      <c r="N75" s="74"/>
      <c r="O75" s="75"/>
      <c r="P75" s="76"/>
      <c r="Q75" s="292"/>
      <c r="R75" s="293"/>
      <c r="S75" s="292"/>
      <c r="T75" s="293"/>
      <c r="U75" s="292"/>
      <c r="V75" s="293"/>
      <c r="W75" s="6"/>
      <c r="X75" s="6"/>
      <c r="Y75" s="18"/>
      <c r="Z75" s="6"/>
      <c r="AA75" s="6"/>
    </row>
    <row r="76" spans="1:27" ht="14.4">
      <c r="A76" s="20"/>
      <c r="B76" s="170"/>
      <c r="C76" s="97"/>
      <c r="D76" s="97"/>
      <c r="E76" s="292"/>
      <c r="F76" s="293"/>
      <c r="G76" s="324"/>
      <c r="H76" s="321"/>
      <c r="I76" s="321"/>
      <c r="J76" s="321"/>
      <c r="K76" s="324"/>
      <c r="L76" s="321"/>
      <c r="M76" s="73"/>
      <c r="N76" s="74"/>
      <c r="O76" s="75"/>
      <c r="P76" s="76"/>
      <c r="Q76" s="292"/>
      <c r="R76" s="293"/>
      <c r="S76" s="292"/>
      <c r="T76" s="293"/>
      <c r="U76" s="292"/>
      <c r="V76" s="293"/>
      <c r="W76" s="6"/>
      <c r="X76" s="6"/>
      <c r="Y76" s="18"/>
      <c r="Z76" s="6"/>
      <c r="AA76" s="6"/>
    </row>
    <row r="77" spans="1:27" ht="14.4">
      <c r="A77" s="20"/>
      <c r="B77" s="170"/>
      <c r="C77" s="97"/>
      <c r="D77" s="97"/>
      <c r="E77" s="292"/>
      <c r="F77" s="293"/>
      <c r="G77" s="324"/>
      <c r="H77" s="321"/>
      <c r="I77" s="321"/>
      <c r="J77" s="321"/>
      <c r="K77" s="324"/>
      <c r="L77" s="321"/>
      <c r="M77" s="73"/>
      <c r="N77" s="74"/>
      <c r="O77" s="75"/>
      <c r="P77" s="76"/>
      <c r="Q77" s="292"/>
      <c r="R77" s="293"/>
      <c r="S77" s="292"/>
      <c r="T77" s="293"/>
      <c r="U77" s="292"/>
      <c r="V77" s="293"/>
      <c r="W77" s="6"/>
      <c r="X77" s="6"/>
      <c r="Y77" s="18"/>
      <c r="Z77" s="6"/>
      <c r="AA77" s="6"/>
    </row>
    <row r="78" spans="1:27" ht="14.4">
      <c r="A78" s="20"/>
      <c r="B78" s="170"/>
      <c r="C78" s="97"/>
      <c r="D78" s="97"/>
      <c r="E78" s="292"/>
      <c r="F78" s="293"/>
      <c r="G78" s="324"/>
      <c r="H78" s="321"/>
      <c r="I78" s="321"/>
      <c r="J78" s="321"/>
      <c r="K78" s="324"/>
      <c r="L78" s="321"/>
      <c r="M78" s="73"/>
      <c r="N78" s="74"/>
      <c r="O78" s="75"/>
      <c r="P78" s="76"/>
      <c r="Q78" s="292"/>
      <c r="R78" s="293"/>
      <c r="S78" s="292"/>
      <c r="T78" s="293"/>
      <c r="U78" s="292"/>
      <c r="V78" s="293"/>
      <c r="W78" s="6"/>
      <c r="X78" s="6"/>
      <c r="Y78" s="18"/>
      <c r="Z78" s="6"/>
      <c r="AA78" s="6"/>
    </row>
    <row r="79" spans="1:27" ht="14.4">
      <c r="A79" s="20"/>
      <c r="B79" s="170"/>
      <c r="C79" s="97"/>
      <c r="D79" s="97"/>
      <c r="E79" s="292"/>
      <c r="F79" s="293"/>
      <c r="G79" s="324"/>
      <c r="H79" s="321"/>
      <c r="I79" s="321"/>
      <c r="J79" s="321"/>
      <c r="K79" s="324"/>
      <c r="L79" s="321"/>
      <c r="M79" s="73"/>
      <c r="N79" s="74"/>
      <c r="O79" s="75"/>
      <c r="P79" s="76"/>
      <c r="Q79" s="292"/>
      <c r="R79" s="293"/>
      <c r="S79" s="292"/>
      <c r="T79" s="293"/>
      <c r="U79" s="292"/>
      <c r="V79" s="293"/>
      <c r="W79" s="6"/>
      <c r="X79" s="6"/>
      <c r="Y79" s="18"/>
      <c r="Z79" s="6"/>
      <c r="AA79" s="6"/>
    </row>
    <row r="80" spans="1:27" ht="14.4">
      <c r="A80" s="20"/>
      <c r="B80" s="170"/>
      <c r="C80" s="97"/>
      <c r="D80" s="97"/>
      <c r="E80" s="292"/>
      <c r="F80" s="293"/>
      <c r="G80" s="321"/>
      <c r="H80" s="321"/>
      <c r="I80" s="321"/>
      <c r="J80" s="321"/>
      <c r="K80" s="321"/>
      <c r="L80" s="321"/>
      <c r="M80" s="73"/>
      <c r="N80" s="74"/>
      <c r="O80" s="75"/>
      <c r="P80" s="76"/>
      <c r="Q80" s="292"/>
      <c r="R80" s="293"/>
      <c r="S80" s="292"/>
      <c r="T80" s="293"/>
      <c r="U80" s="292"/>
      <c r="V80" s="293"/>
      <c r="W80" s="6"/>
      <c r="X80" s="6"/>
      <c r="Y80" s="18"/>
      <c r="Z80" s="6"/>
      <c r="AA80" s="6"/>
    </row>
    <row r="81" spans="1:27" ht="14.4">
      <c r="A81" s="17" t="s">
        <v>147</v>
      </c>
      <c r="B81" s="339" t="s">
        <v>9</v>
      </c>
      <c r="C81" s="340"/>
      <c r="D81" s="340"/>
      <c r="E81" s="340"/>
      <c r="F81" s="341"/>
      <c r="G81" s="294">
        <f>SUM(G69:H80)</f>
        <v>0</v>
      </c>
      <c r="H81" s="294"/>
      <c r="I81" s="294">
        <f>SUM(I69:J80)</f>
        <v>0</v>
      </c>
      <c r="J81" s="294"/>
      <c r="K81" s="294">
        <f>SUM(K69:L80)</f>
        <v>0</v>
      </c>
      <c r="L81" s="294"/>
      <c r="M81" s="322">
        <f>SUM(M69:N80)</f>
        <v>0</v>
      </c>
      <c r="N81" s="322"/>
      <c r="O81" s="323">
        <f>SUM(O69:P80)</f>
        <v>0</v>
      </c>
      <c r="P81" s="320"/>
      <c r="Q81" s="319">
        <f>SUM(Q69:R80)</f>
        <v>0</v>
      </c>
      <c r="R81" s="320"/>
      <c r="S81" s="319">
        <f>SUM(S69:T80)</f>
        <v>0</v>
      </c>
      <c r="T81" s="320"/>
      <c r="U81" s="319">
        <f>SUM(U69:V80)</f>
        <v>0</v>
      </c>
      <c r="V81" s="320"/>
      <c r="W81" s="6"/>
      <c r="X81" s="6"/>
      <c r="Y81" s="18"/>
      <c r="Z81" s="6"/>
      <c r="AA81" s="6"/>
    </row>
    <row r="82" spans="1:27">
      <c r="A82" s="20"/>
      <c r="B82" s="85" t="s">
        <v>149</v>
      </c>
      <c r="C82" s="10"/>
      <c r="D82" s="10"/>
      <c r="E82" s="6"/>
      <c r="F82" s="6"/>
      <c r="G82" s="6"/>
      <c r="H82" s="6"/>
      <c r="I82" s="6"/>
      <c r="J82" s="6"/>
      <c r="K82" s="19"/>
      <c r="L82" s="6"/>
      <c r="M82" s="6"/>
      <c r="N82" s="6"/>
      <c r="O82" s="6"/>
      <c r="P82" s="10"/>
      <c r="Q82" s="6"/>
      <c r="R82" s="6"/>
      <c r="S82" s="6"/>
      <c r="T82" s="6"/>
      <c r="U82" s="3"/>
      <c r="V82" s="6"/>
      <c r="W82" s="3"/>
      <c r="X82" s="6"/>
      <c r="Y82" s="18"/>
      <c r="Z82" s="6"/>
      <c r="AA82" s="6"/>
    </row>
    <row r="83" spans="1:27">
      <c r="A83" s="20"/>
      <c r="B83" s="51" t="s">
        <v>119</v>
      </c>
      <c r="C83" s="10"/>
      <c r="D83" s="10"/>
      <c r="E83" s="6"/>
      <c r="F83" s="6"/>
      <c r="G83" s="6"/>
      <c r="H83" s="6"/>
      <c r="I83" s="6"/>
      <c r="J83" s="6"/>
      <c r="K83" s="19"/>
      <c r="L83" s="6"/>
      <c r="M83" s="6"/>
      <c r="N83" s="6"/>
      <c r="O83" s="6"/>
      <c r="P83" s="10"/>
      <c r="Q83" s="6"/>
      <c r="R83" s="6"/>
      <c r="S83" s="6"/>
      <c r="T83" s="6"/>
      <c r="U83" s="3"/>
      <c r="V83" s="6"/>
      <c r="W83" s="3"/>
      <c r="X83" s="6"/>
      <c r="Y83" s="18"/>
      <c r="Z83" s="6"/>
      <c r="AA83" s="6"/>
    </row>
    <row r="84" spans="1:27">
      <c r="A84" s="20"/>
      <c r="B84" s="51" t="s">
        <v>80</v>
      </c>
      <c r="C84" s="10"/>
      <c r="D84" s="10"/>
      <c r="E84" s="6"/>
      <c r="F84" s="6"/>
      <c r="G84" s="6"/>
      <c r="H84" s="6"/>
      <c r="I84" s="6"/>
      <c r="J84" s="6"/>
      <c r="K84" s="19"/>
      <c r="L84" s="6"/>
      <c r="M84" s="6"/>
      <c r="N84" s="6"/>
      <c r="O84" s="6"/>
      <c r="P84" s="10"/>
      <c r="Q84" s="6"/>
      <c r="R84" s="6"/>
      <c r="S84" s="6"/>
      <c r="T84" s="6"/>
      <c r="U84" s="3"/>
      <c r="V84" s="6"/>
      <c r="W84" s="3"/>
      <c r="X84" s="6"/>
      <c r="Y84" s="18"/>
      <c r="Z84" s="6"/>
      <c r="AA84" s="6"/>
    </row>
    <row r="85" spans="1:27">
      <c r="A85" s="20"/>
      <c r="B85" s="51"/>
      <c r="C85" s="10"/>
      <c r="D85" s="10"/>
      <c r="E85" s="6"/>
      <c r="F85" s="6"/>
      <c r="G85" s="6"/>
      <c r="H85" s="6"/>
      <c r="I85" s="6"/>
      <c r="J85" s="6"/>
      <c r="K85" s="19"/>
      <c r="L85" s="6"/>
      <c r="M85" s="6"/>
      <c r="N85" s="6"/>
      <c r="O85" s="6"/>
      <c r="P85" s="10"/>
      <c r="Q85" s="6"/>
      <c r="R85" s="6"/>
      <c r="S85" s="6"/>
      <c r="T85" s="6"/>
      <c r="U85" s="3"/>
      <c r="V85" s="6"/>
      <c r="W85" s="3"/>
      <c r="X85" s="6"/>
      <c r="Y85" s="18"/>
      <c r="Z85" s="6"/>
      <c r="AA85" s="6"/>
    </row>
    <row r="86" spans="1:27">
      <c r="A86" s="20"/>
      <c r="B86" s="39" t="s">
        <v>436</v>
      </c>
      <c r="C86" s="39"/>
      <c r="D86" s="39"/>
      <c r="E86" s="6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3"/>
      <c r="V86" s="6"/>
      <c r="W86" s="3"/>
      <c r="X86" s="6"/>
      <c r="Y86" s="18"/>
      <c r="Z86" s="6"/>
      <c r="AA86" s="6"/>
    </row>
    <row r="87" spans="1:27" ht="15" customHeight="1">
      <c r="A87" s="20"/>
      <c r="B87" s="308" t="s">
        <v>22</v>
      </c>
      <c r="C87" s="309"/>
      <c r="D87" s="309"/>
      <c r="E87" s="309"/>
      <c r="F87" s="310"/>
      <c r="G87" s="308" t="s">
        <v>201</v>
      </c>
      <c r="H87" s="310"/>
      <c r="I87" s="316" t="s">
        <v>38</v>
      </c>
      <c r="J87" s="317"/>
      <c r="K87" s="317"/>
      <c r="L87" s="318"/>
      <c r="M87" s="316" t="s">
        <v>35</v>
      </c>
      <c r="N87" s="317"/>
      <c r="O87" s="317"/>
      <c r="P87" s="317"/>
      <c r="Q87" s="317"/>
      <c r="R87" s="317"/>
      <c r="S87" s="317"/>
      <c r="T87" s="317"/>
      <c r="U87" s="317"/>
      <c r="V87" s="318"/>
      <c r="W87" s="6"/>
      <c r="X87" s="6"/>
      <c r="Y87" s="18"/>
      <c r="Z87" s="6"/>
      <c r="AA87" s="6"/>
    </row>
    <row r="88" spans="1:27">
      <c r="A88" s="20"/>
      <c r="B88" s="311"/>
      <c r="C88" s="312"/>
      <c r="D88" s="312"/>
      <c r="E88" s="312"/>
      <c r="F88" s="313"/>
      <c r="G88" s="311"/>
      <c r="H88" s="313"/>
      <c r="I88" s="314" t="s">
        <v>36</v>
      </c>
      <c r="J88" s="315"/>
      <c r="K88" s="314" t="s">
        <v>37</v>
      </c>
      <c r="L88" s="315"/>
      <c r="M88" s="314">
        <v>41</v>
      </c>
      <c r="N88" s="315"/>
      <c r="O88" s="314">
        <v>20</v>
      </c>
      <c r="P88" s="315"/>
      <c r="Q88" s="314" t="s">
        <v>79</v>
      </c>
      <c r="R88" s="315"/>
      <c r="S88" s="314" t="s">
        <v>79</v>
      </c>
      <c r="T88" s="315"/>
      <c r="U88" s="314" t="s">
        <v>79</v>
      </c>
      <c r="V88" s="315"/>
      <c r="W88" s="6" t="s">
        <v>18</v>
      </c>
      <c r="X88" s="6"/>
      <c r="Y88" s="18"/>
      <c r="Z88" s="6"/>
      <c r="AA88" s="6"/>
    </row>
    <row r="89" spans="1:27" ht="15" customHeight="1">
      <c r="A89" s="20"/>
      <c r="B89" s="300" t="s">
        <v>23</v>
      </c>
      <c r="C89" s="301"/>
      <c r="D89" s="301"/>
      <c r="E89" s="301"/>
      <c r="F89" s="302"/>
      <c r="G89" s="303"/>
      <c r="H89" s="303"/>
      <c r="I89" s="303"/>
      <c r="J89" s="303"/>
      <c r="K89" s="303"/>
      <c r="L89" s="303"/>
      <c r="M89" s="304"/>
      <c r="N89" s="304"/>
      <c r="O89" s="305"/>
      <c r="P89" s="306"/>
      <c r="Q89" s="307"/>
      <c r="R89" s="306"/>
      <c r="S89" s="292"/>
      <c r="T89" s="293"/>
      <c r="U89" s="292"/>
      <c r="V89" s="293"/>
      <c r="W89" s="6"/>
      <c r="X89" s="6"/>
      <c r="Y89" s="18"/>
      <c r="Z89" s="6"/>
      <c r="AA89" s="6"/>
    </row>
    <row r="90" spans="1:27" ht="15" customHeight="1">
      <c r="A90" s="20"/>
      <c r="B90" s="300" t="s">
        <v>24</v>
      </c>
      <c r="C90" s="301"/>
      <c r="D90" s="301"/>
      <c r="E90" s="301"/>
      <c r="F90" s="302"/>
      <c r="G90" s="303"/>
      <c r="H90" s="303"/>
      <c r="I90" s="303"/>
      <c r="J90" s="303"/>
      <c r="K90" s="303"/>
      <c r="L90" s="303"/>
      <c r="M90" s="304"/>
      <c r="N90" s="304"/>
      <c r="O90" s="305"/>
      <c r="P90" s="306"/>
      <c r="Q90" s="307"/>
      <c r="R90" s="306"/>
      <c r="S90" s="292"/>
      <c r="T90" s="293"/>
      <c r="U90" s="292"/>
      <c r="V90" s="293"/>
      <c r="W90" s="6"/>
      <c r="X90" s="6"/>
      <c r="Y90" s="18"/>
      <c r="Z90" s="6"/>
      <c r="AA90" s="6"/>
    </row>
    <row r="91" spans="1:27" ht="15" customHeight="1">
      <c r="A91" s="20"/>
      <c r="B91" s="300" t="s">
        <v>25</v>
      </c>
      <c r="C91" s="301"/>
      <c r="D91" s="301"/>
      <c r="E91" s="301"/>
      <c r="F91" s="302"/>
      <c r="G91" s="303"/>
      <c r="H91" s="303"/>
      <c r="I91" s="303"/>
      <c r="J91" s="303"/>
      <c r="K91" s="303"/>
      <c r="L91" s="303"/>
      <c r="M91" s="304"/>
      <c r="N91" s="304"/>
      <c r="O91" s="305"/>
      <c r="P91" s="306"/>
      <c r="Q91" s="307"/>
      <c r="R91" s="306"/>
      <c r="S91" s="292"/>
      <c r="T91" s="293"/>
      <c r="U91" s="292"/>
      <c r="V91" s="293"/>
      <c r="W91" s="6"/>
      <c r="X91" s="6"/>
      <c r="Y91" s="18"/>
      <c r="Z91" s="6"/>
      <c r="AA91" s="6"/>
    </row>
    <row r="92" spans="1:27" ht="15" customHeight="1">
      <c r="A92" s="20"/>
      <c r="B92" s="300" t="s">
        <v>26</v>
      </c>
      <c r="C92" s="301"/>
      <c r="D92" s="301"/>
      <c r="E92" s="301"/>
      <c r="F92" s="302"/>
      <c r="G92" s="303"/>
      <c r="H92" s="303"/>
      <c r="I92" s="303"/>
      <c r="J92" s="303"/>
      <c r="K92" s="303"/>
      <c r="L92" s="303"/>
      <c r="M92" s="304"/>
      <c r="N92" s="304"/>
      <c r="O92" s="305"/>
      <c r="P92" s="306"/>
      <c r="Q92" s="307"/>
      <c r="R92" s="306"/>
      <c r="S92" s="292"/>
      <c r="T92" s="293"/>
      <c r="U92" s="292"/>
      <c r="V92" s="293"/>
      <c r="W92" s="6"/>
      <c r="X92" s="6"/>
      <c r="Y92" s="18"/>
      <c r="Z92" s="6"/>
      <c r="AA92" s="6"/>
    </row>
    <row r="93" spans="1:27" ht="15" customHeight="1">
      <c r="A93" s="20"/>
      <c r="B93" s="300" t="s">
        <v>27</v>
      </c>
      <c r="C93" s="301"/>
      <c r="D93" s="301"/>
      <c r="E93" s="301"/>
      <c r="F93" s="302"/>
      <c r="G93" s="303"/>
      <c r="H93" s="303"/>
      <c r="I93" s="303"/>
      <c r="J93" s="303"/>
      <c r="K93" s="303"/>
      <c r="L93" s="303"/>
      <c r="M93" s="304"/>
      <c r="N93" s="304"/>
      <c r="O93" s="305"/>
      <c r="P93" s="306"/>
      <c r="Q93" s="307"/>
      <c r="R93" s="306"/>
      <c r="S93" s="292"/>
      <c r="T93" s="293"/>
      <c r="U93" s="292"/>
      <c r="V93" s="293"/>
      <c r="W93" s="6"/>
      <c r="X93" s="6"/>
      <c r="Y93" s="18"/>
      <c r="Z93" s="6"/>
      <c r="AA93" s="6"/>
    </row>
    <row r="94" spans="1:27" ht="20.25" customHeight="1">
      <c r="A94" s="20"/>
      <c r="B94" s="300" t="s">
        <v>28</v>
      </c>
      <c r="C94" s="301"/>
      <c r="D94" s="301"/>
      <c r="E94" s="301"/>
      <c r="F94" s="302"/>
      <c r="G94" s="303"/>
      <c r="H94" s="303"/>
      <c r="I94" s="303"/>
      <c r="J94" s="303"/>
      <c r="K94" s="303"/>
      <c r="L94" s="303"/>
      <c r="M94" s="304"/>
      <c r="N94" s="304"/>
      <c r="O94" s="305"/>
      <c r="P94" s="306"/>
      <c r="Q94" s="307"/>
      <c r="R94" s="306"/>
      <c r="S94" s="292"/>
      <c r="T94" s="293"/>
      <c r="U94" s="292"/>
      <c r="V94" s="293"/>
      <c r="W94" s="6"/>
      <c r="X94" s="6"/>
      <c r="Y94" s="18"/>
      <c r="Z94" s="6"/>
      <c r="AA94" s="6"/>
    </row>
    <row r="95" spans="1:27" ht="15" customHeight="1">
      <c r="A95" s="20"/>
      <c r="B95" s="300" t="s">
        <v>29</v>
      </c>
      <c r="C95" s="301"/>
      <c r="D95" s="301"/>
      <c r="E95" s="301"/>
      <c r="F95" s="302"/>
      <c r="G95" s="303"/>
      <c r="H95" s="303"/>
      <c r="I95" s="303"/>
      <c r="J95" s="303"/>
      <c r="K95" s="303"/>
      <c r="L95" s="303"/>
      <c r="M95" s="304"/>
      <c r="N95" s="304"/>
      <c r="O95" s="305"/>
      <c r="P95" s="306"/>
      <c r="Q95" s="307"/>
      <c r="R95" s="306"/>
      <c r="S95" s="292"/>
      <c r="T95" s="293"/>
      <c r="U95" s="292"/>
      <c r="V95" s="293"/>
      <c r="W95" s="6"/>
      <c r="X95" s="6"/>
      <c r="Y95" s="18"/>
      <c r="Z95" s="6"/>
      <c r="AA95" s="6"/>
    </row>
    <row r="96" spans="1:27" ht="15" customHeight="1">
      <c r="A96" s="20"/>
      <c r="B96" s="300" t="s">
        <v>30</v>
      </c>
      <c r="C96" s="301"/>
      <c r="D96" s="301"/>
      <c r="E96" s="301"/>
      <c r="F96" s="302"/>
      <c r="G96" s="303"/>
      <c r="H96" s="303"/>
      <c r="I96" s="303"/>
      <c r="J96" s="303"/>
      <c r="K96" s="303"/>
      <c r="L96" s="303"/>
      <c r="M96" s="304"/>
      <c r="N96" s="304"/>
      <c r="O96" s="305"/>
      <c r="P96" s="306"/>
      <c r="Q96" s="307"/>
      <c r="R96" s="306"/>
      <c r="S96" s="292"/>
      <c r="T96" s="293"/>
      <c r="U96" s="292"/>
      <c r="V96" s="293"/>
      <c r="W96" s="6"/>
      <c r="X96" s="6"/>
      <c r="Y96" s="18"/>
      <c r="Z96" s="6"/>
      <c r="AA96" s="6"/>
    </row>
    <row r="97" spans="1:27" ht="15" customHeight="1">
      <c r="A97" s="20"/>
      <c r="B97" s="300" t="s">
        <v>31</v>
      </c>
      <c r="C97" s="301"/>
      <c r="D97" s="301"/>
      <c r="E97" s="301"/>
      <c r="F97" s="302"/>
      <c r="G97" s="303"/>
      <c r="H97" s="303"/>
      <c r="I97" s="303"/>
      <c r="J97" s="303"/>
      <c r="K97" s="303"/>
      <c r="L97" s="303"/>
      <c r="M97" s="304"/>
      <c r="N97" s="304"/>
      <c r="O97" s="305"/>
      <c r="P97" s="306"/>
      <c r="Q97" s="307"/>
      <c r="R97" s="306"/>
      <c r="S97" s="292"/>
      <c r="T97" s="293"/>
      <c r="U97" s="292"/>
      <c r="V97" s="293"/>
      <c r="W97" s="6"/>
      <c r="X97" s="6"/>
      <c r="Y97" s="18"/>
      <c r="Z97" s="6"/>
      <c r="AA97" s="6"/>
    </row>
    <row r="98" spans="1:27" ht="15" customHeight="1">
      <c r="A98" s="20"/>
      <c r="B98" s="297" t="s">
        <v>9</v>
      </c>
      <c r="C98" s="298"/>
      <c r="D98" s="298"/>
      <c r="E98" s="298"/>
      <c r="F98" s="299"/>
      <c r="G98" s="294">
        <f>SUM(G89:H97)</f>
        <v>0</v>
      </c>
      <c r="H98" s="294"/>
      <c r="I98" s="294">
        <f>SUM(I89:J97)</f>
        <v>0</v>
      </c>
      <c r="J98" s="294"/>
      <c r="K98" s="294">
        <f>SUM(K89:L97)</f>
        <v>0</v>
      </c>
      <c r="L98" s="294"/>
      <c r="M98" s="294">
        <f>SUM(M89:N97)</f>
        <v>0</v>
      </c>
      <c r="N98" s="294"/>
      <c r="O98" s="294">
        <f>SUM(O89:P97)</f>
        <v>0</v>
      </c>
      <c r="P98" s="294"/>
      <c r="Q98" s="294">
        <f>SUM(Q89:R97)</f>
        <v>0</v>
      </c>
      <c r="R98" s="294"/>
      <c r="S98" s="294">
        <f>SUM(S89:T97)</f>
        <v>0</v>
      </c>
      <c r="T98" s="294"/>
      <c r="U98" s="294">
        <f>SUM(U89:V97)</f>
        <v>0</v>
      </c>
      <c r="V98" s="294"/>
      <c r="W98" s="6"/>
      <c r="X98" s="6"/>
      <c r="Y98" s="18"/>
      <c r="Z98" s="6"/>
      <c r="AA98" s="6"/>
    </row>
    <row r="99" spans="1:27" ht="14.4">
      <c r="A99" s="20"/>
      <c r="B99" s="51" t="s">
        <v>119</v>
      </c>
      <c r="C99" s="79"/>
      <c r="D99" s="79"/>
      <c r="E99" s="79"/>
      <c r="F99" s="80"/>
      <c r="G99" s="80"/>
      <c r="H99" s="80"/>
      <c r="I99" s="80"/>
      <c r="J99" s="80"/>
      <c r="K99" s="80"/>
      <c r="L99" s="80"/>
      <c r="M99" s="6"/>
      <c r="N99" s="6"/>
      <c r="O99" s="80"/>
      <c r="P99" s="80"/>
      <c r="Q99" s="80"/>
      <c r="R99" s="80"/>
      <c r="S99" s="80"/>
      <c r="T99" s="80"/>
      <c r="U99" s="80"/>
      <c r="V99" s="80"/>
      <c r="W99" s="6"/>
      <c r="X99" s="6"/>
      <c r="Y99" s="18"/>
      <c r="Z99" s="6"/>
      <c r="AA99" s="6"/>
    </row>
    <row r="100" spans="1:27" ht="14.4">
      <c r="A100" s="20"/>
      <c r="B100" s="51" t="s">
        <v>80</v>
      </c>
      <c r="C100" s="79"/>
      <c r="D100" s="79"/>
      <c r="E100" s="79"/>
      <c r="F100" s="80"/>
      <c r="G100" s="80"/>
      <c r="H100" s="80"/>
      <c r="I100" s="80"/>
      <c r="J100" s="80"/>
      <c r="K100" s="80"/>
      <c r="L100" s="80"/>
      <c r="M100" s="6"/>
      <c r="N100" s="6"/>
      <c r="O100" s="80"/>
      <c r="P100" s="80"/>
      <c r="Q100" s="80"/>
      <c r="R100" s="80"/>
      <c r="S100" s="80"/>
      <c r="T100" s="80"/>
      <c r="U100" s="80"/>
      <c r="V100" s="80"/>
      <c r="W100" s="6"/>
      <c r="X100" s="6"/>
      <c r="Y100" s="18"/>
      <c r="Z100" s="6"/>
      <c r="AA100" s="6"/>
    </row>
    <row r="101" spans="1:27" ht="14.4">
      <c r="A101" s="20"/>
      <c r="B101" s="51"/>
      <c r="C101" s="79"/>
      <c r="D101" s="79"/>
      <c r="E101" s="79"/>
      <c r="F101" s="80"/>
      <c r="G101" s="80"/>
      <c r="H101" s="80"/>
      <c r="I101" s="80"/>
      <c r="J101" s="80"/>
      <c r="K101" s="80"/>
      <c r="L101" s="80"/>
      <c r="M101" s="6"/>
      <c r="N101" s="6"/>
      <c r="O101" s="80"/>
      <c r="P101" s="80"/>
      <c r="Q101" s="80"/>
      <c r="R101" s="80"/>
      <c r="S101" s="80"/>
      <c r="T101" s="80"/>
      <c r="U101" s="80"/>
      <c r="V101" s="80"/>
      <c r="W101" s="6"/>
      <c r="X101" s="6"/>
      <c r="Y101" s="18"/>
      <c r="Z101" s="6"/>
      <c r="AA101" s="6"/>
    </row>
    <row r="102" spans="1:27">
      <c r="A102" s="20"/>
      <c r="B102" s="81" t="s">
        <v>437</v>
      </c>
      <c r="C102" s="37"/>
      <c r="D102" s="37"/>
      <c r="E102" s="6"/>
      <c r="F102" s="6"/>
      <c r="G102" s="6"/>
      <c r="H102" s="6"/>
      <c r="I102" s="6"/>
      <c r="J102" s="6"/>
      <c r="K102" s="6"/>
      <c r="M102" s="6"/>
      <c r="N102" s="159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18"/>
    </row>
    <row r="103" spans="1:27">
      <c r="A103" s="20"/>
      <c r="B103" s="37"/>
      <c r="C103" s="37"/>
      <c r="D103" s="3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18"/>
    </row>
    <row r="104" spans="1:27">
      <c r="A104" s="20"/>
      <c r="B104" s="39" t="s">
        <v>438</v>
      </c>
      <c r="C104" s="39"/>
      <c r="D104" s="39"/>
      <c r="E104" s="90"/>
      <c r="F104" s="4"/>
      <c r="G104" s="90"/>
      <c r="H104" s="90"/>
      <c r="I104" s="90"/>
      <c r="J104" s="90"/>
      <c r="K104" s="90"/>
      <c r="M104" s="90"/>
      <c r="N104" s="160"/>
      <c r="O104" s="6"/>
      <c r="P104" s="6"/>
      <c r="Q104" s="6"/>
      <c r="R104" s="89"/>
      <c r="S104" s="6"/>
      <c r="T104" s="6"/>
      <c r="U104" s="6"/>
      <c r="V104" s="6"/>
      <c r="W104" s="6"/>
      <c r="X104" s="6"/>
      <c r="Y104" s="18"/>
      <c r="Z104" s="6"/>
      <c r="AA104" s="6"/>
    </row>
    <row r="105" spans="1:27">
      <c r="A105" s="20"/>
      <c r="B105" s="6"/>
      <c r="C105" s="6"/>
      <c r="D105" s="6"/>
      <c r="E105" s="90"/>
      <c r="F105" s="4"/>
      <c r="G105" s="90"/>
      <c r="H105" s="90"/>
      <c r="I105" s="90"/>
      <c r="J105" s="90"/>
      <c r="K105" s="90"/>
      <c r="L105" s="90"/>
      <c r="M105" s="90"/>
      <c r="N105" s="3"/>
      <c r="O105" s="6"/>
      <c r="P105" s="6"/>
      <c r="Q105" s="6"/>
      <c r="R105" s="89"/>
      <c r="S105" s="6"/>
      <c r="T105" s="6"/>
      <c r="U105" s="6"/>
      <c r="V105" s="6"/>
      <c r="W105" s="6"/>
      <c r="X105" s="6"/>
      <c r="Y105" s="18"/>
      <c r="Z105" s="6"/>
      <c r="AA105" s="6"/>
    </row>
    <row r="106" spans="1:27" s="2" customFormat="1" ht="37.5" customHeight="1">
      <c r="A106" s="17"/>
      <c r="B106" s="295" t="s">
        <v>439</v>
      </c>
      <c r="C106" s="295"/>
      <c r="D106" s="295"/>
      <c r="E106" s="295"/>
      <c r="F106" s="295"/>
      <c r="G106" s="295"/>
      <c r="H106" s="296" t="s">
        <v>196</v>
      </c>
      <c r="I106" s="296"/>
      <c r="J106" s="296"/>
      <c r="K106" s="61"/>
      <c r="L106" s="103" t="s">
        <v>130</v>
      </c>
      <c r="M106" s="61"/>
      <c r="N106" s="62"/>
      <c r="O106" s="19"/>
      <c r="P106" s="19"/>
      <c r="Q106" s="289" t="s">
        <v>130</v>
      </c>
      <c r="R106" s="289"/>
      <c r="S106" s="19"/>
      <c r="T106" s="19"/>
      <c r="U106" s="19"/>
      <c r="V106" s="19"/>
      <c r="W106" s="289" t="s">
        <v>130</v>
      </c>
      <c r="X106" s="289"/>
      <c r="Y106" s="63"/>
      <c r="Z106" s="19"/>
      <c r="AA106" s="19"/>
    </row>
    <row r="107" spans="1:27">
      <c r="A107" s="20"/>
      <c r="B107" s="6"/>
      <c r="C107" s="6"/>
      <c r="D107" s="6"/>
      <c r="E107" s="49" t="s">
        <v>49</v>
      </c>
      <c r="F107" s="4"/>
      <c r="G107" s="90"/>
      <c r="H107" s="90"/>
      <c r="I107" s="160"/>
      <c r="J107" s="64"/>
      <c r="K107" s="65" t="s">
        <v>58</v>
      </c>
      <c r="L107" s="116"/>
      <c r="M107" s="90"/>
      <c r="N107" s="6"/>
      <c r="O107" s="6"/>
      <c r="P107" s="65" t="s">
        <v>59</v>
      </c>
      <c r="Q107" s="290"/>
      <c r="R107" s="290"/>
      <c r="S107" s="6"/>
      <c r="T107" s="6"/>
      <c r="U107" s="6"/>
      <c r="V107" s="69" t="s">
        <v>60</v>
      </c>
      <c r="W107" s="291"/>
      <c r="X107" s="288"/>
      <c r="Y107" s="18"/>
      <c r="Z107" s="6"/>
      <c r="AA107" s="6"/>
    </row>
    <row r="108" spans="1:27">
      <c r="A108" s="20"/>
      <c r="B108" s="6"/>
      <c r="C108" s="6"/>
      <c r="D108" s="6"/>
      <c r="E108" s="49" t="s">
        <v>50</v>
      </c>
      <c r="F108" s="4"/>
      <c r="G108" s="90"/>
      <c r="H108" s="90"/>
      <c r="I108" s="160"/>
      <c r="J108" s="64"/>
      <c r="K108" s="65" t="s">
        <v>61</v>
      </c>
      <c r="L108" s="117"/>
      <c r="M108" s="90"/>
      <c r="N108" s="6"/>
      <c r="O108" s="6"/>
      <c r="P108" s="65" t="s">
        <v>62</v>
      </c>
      <c r="Q108" s="287"/>
      <c r="R108" s="287"/>
      <c r="S108" s="6"/>
      <c r="T108" s="6"/>
      <c r="U108" s="6"/>
      <c r="V108" s="70"/>
      <c r="W108" s="6"/>
      <c r="X108" s="6"/>
      <c r="Y108" s="18"/>
      <c r="Z108" s="6"/>
      <c r="AA108" s="6"/>
    </row>
    <row r="109" spans="1:27">
      <c r="A109" s="20"/>
      <c r="B109" s="6"/>
      <c r="C109" s="6"/>
      <c r="D109" s="6"/>
      <c r="E109" s="49" t="s">
        <v>51</v>
      </c>
      <c r="F109" s="4"/>
      <c r="G109" s="90"/>
      <c r="H109" s="90"/>
      <c r="I109" s="160"/>
      <c r="J109" s="64"/>
      <c r="K109" s="66" t="s">
        <v>131</v>
      </c>
      <c r="L109" s="117"/>
      <c r="M109" s="90"/>
      <c r="N109" s="6"/>
      <c r="O109" s="6"/>
      <c r="P109" s="66" t="s">
        <v>132</v>
      </c>
      <c r="Q109" s="287"/>
      <c r="R109" s="287"/>
      <c r="S109" s="6"/>
      <c r="T109" s="6"/>
      <c r="U109" s="6"/>
      <c r="V109" s="69" t="s">
        <v>68</v>
      </c>
      <c r="W109" s="288"/>
      <c r="X109" s="288"/>
      <c r="Y109" s="18"/>
      <c r="Z109" s="6"/>
      <c r="AA109" s="6"/>
    </row>
    <row r="110" spans="1:27" ht="15.75" customHeight="1">
      <c r="A110" s="20"/>
      <c r="B110" s="6"/>
      <c r="C110" s="6"/>
      <c r="D110" s="6"/>
      <c r="E110" s="49" t="s">
        <v>52</v>
      </c>
      <c r="F110" s="4"/>
      <c r="G110" s="3"/>
      <c r="H110" s="3"/>
      <c r="I110" s="160"/>
      <c r="J110" s="67"/>
      <c r="K110" s="68"/>
      <c r="L110" s="118"/>
      <c r="M110" s="90"/>
      <c r="N110" s="6"/>
      <c r="O110" s="6"/>
      <c r="P110" s="65" t="s">
        <v>69</v>
      </c>
      <c r="Q110" s="287"/>
      <c r="R110" s="287"/>
      <c r="S110" s="6"/>
      <c r="T110" s="6"/>
      <c r="U110" s="6"/>
      <c r="V110" s="69" t="s">
        <v>70</v>
      </c>
      <c r="W110" s="288"/>
      <c r="X110" s="288"/>
      <c r="Y110" s="18"/>
      <c r="Z110" s="6"/>
      <c r="AA110" s="6"/>
    </row>
    <row r="111" spans="1:27" ht="15.75" customHeight="1">
      <c r="A111" s="20"/>
      <c r="B111" s="6"/>
      <c r="C111" s="6"/>
      <c r="D111" s="6"/>
      <c r="E111" s="49" t="s">
        <v>53</v>
      </c>
      <c r="F111" s="4"/>
      <c r="G111" s="3"/>
      <c r="H111" s="3"/>
      <c r="I111" s="160"/>
      <c r="J111" s="67"/>
      <c r="K111" s="65" t="s">
        <v>73</v>
      </c>
      <c r="L111" s="117"/>
      <c r="M111" s="90"/>
      <c r="N111" s="3"/>
      <c r="O111" s="6"/>
      <c r="P111" s="65" t="s">
        <v>71</v>
      </c>
      <c r="Q111" s="287"/>
      <c r="R111" s="287"/>
      <c r="S111" s="6"/>
      <c r="T111" s="6"/>
      <c r="U111" s="6"/>
      <c r="V111" s="66" t="s">
        <v>72</v>
      </c>
      <c r="W111" s="288"/>
      <c r="X111" s="288"/>
      <c r="Y111" s="18"/>
      <c r="Z111" s="6"/>
      <c r="AA111" s="6"/>
    </row>
    <row r="112" spans="1:27" ht="15.75" customHeight="1">
      <c r="A112" s="20"/>
      <c r="B112" s="6"/>
      <c r="C112" s="6"/>
      <c r="D112" s="6"/>
      <c r="E112" s="49" t="s">
        <v>54</v>
      </c>
      <c r="F112" s="4"/>
      <c r="G112" s="3"/>
      <c r="H112" s="3"/>
      <c r="I112" s="160"/>
      <c r="J112" s="67"/>
      <c r="K112" s="65" t="s">
        <v>74</v>
      </c>
      <c r="L112" s="117"/>
      <c r="M112" s="6"/>
      <c r="N112" s="3"/>
      <c r="O112" s="6"/>
      <c r="P112" s="65" t="s">
        <v>129</v>
      </c>
      <c r="Q112" s="287"/>
      <c r="R112" s="287"/>
      <c r="S112" s="6"/>
      <c r="T112" s="6"/>
      <c r="U112" s="6"/>
      <c r="V112" s="66" t="s">
        <v>75</v>
      </c>
      <c r="W112" s="288"/>
      <c r="X112" s="288"/>
      <c r="Y112" s="18"/>
      <c r="Z112" s="6"/>
      <c r="AA112" s="6"/>
    </row>
    <row r="113" spans="1:27" ht="15.75" customHeight="1">
      <c r="A113" s="20"/>
      <c r="B113" s="6"/>
      <c r="C113" s="6"/>
      <c r="D113" s="6"/>
      <c r="E113" s="49" t="s">
        <v>55</v>
      </c>
      <c r="F113" s="4"/>
      <c r="G113" s="3"/>
      <c r="H113" s="3"/>
      <c r="I113" s="160"/>
      <c r="J113" s="67"/>
      <c r="K113" s="65" t="s">
        <v>61</v>
      </c>
      <c r="L113" s="117"/>
      <c r="M113" s="90"/>
      <c r="N113" s="3"/>
      <c r="O113" s="6"/>
      <c r="P113" s="66" t="s">
        <v>77</v>
      </c>
      <c r="Q113" s="287"/>
      <c r="R113" s="287"/>
      <c r="S113" s="6"/>
      <c r="T113" s="6"/>
      <c r="U113" s="6"/>
      <c r="V113" s="65" t="s">
        <v>76</v>
      </c>
      <c r="W113" s="250"/>
      <c r="X113" s="250"/>
      <c r="Y113" s="18"/>
      <c r="Z113" s="6"/>
      <c r="AA113" s="6"/>
    </row>
    <row r="114" spans="1:27" ht="15.75" customHeight="1">
      <c r="A114" s="20"/>
      <c r="B114" s="6"/>
      <c r="C114" s="6"/>
      <c r="D114" s="6"/>
      <c r="E114" s="49" t="s">
        <v>56</v>
      </c>
      <c r="F114" s="4"/>
      <c r="G114" s="3"/>
      <c r="H114" s="3"/>
      <c r="I114" s="160"/>
      <c r="J114" s="3"/>
      <c r="K114" s="3"/>
      <c r="L114" s="3"/>
      <c r="M114" s="90"/>
      <c r="N114" s="3"/>
      <c r="O114" s="50"/>
      <c r="P114" s="6"/>
      <c r="Q114" s="6"/>
      <c r="R114" s="89"/>
      <c r="S114" s="6"/>
      <c r="T114" s="6"/>
      <c r="U114" s="6"/>
      <c r="V114" s="6"/>
      <c r="W114" s="6"/>
      <c r="X114" s="6"/>
      <c r="Y114" s="18"/>
      <c r="Z114" s="6"/>
      <c r="AA114" s="6"/>
    </row>
    <row r="115" spans="1:27" ht="15.75" customHeight="1">
      <c r="A115" s="20"/>
      <c r="B115" s="6"/>
      <c r="C115" s="6"/>
      <c r="D115" s="6"/>
      <c r="E115" s="49" t="s">
        <v>57</v>
      </c>
      <c r="F115" s="4"/>
      <c r="G115" s="3"/>
      <c r="H115" s="3"/>
      <c r="I115" s="26"/>
      <c r="J115" s="3"/>
      <c r="K115" s="3"/>
      <c r="L115" s="3"/>
      <c r="M115" s="90"/>
      <c r="N115" s="3"/>
      <c r="O115" s="50"/>
      <c r="P115" s="6"/>
      <c r="Q115" s="6"/>
      <c r="R115" s="89"/>
      <c r="S115" s="6"/>
      <c r="T115" s="6"/>
      <c r="U115" s="6"/>
      <c r="V115" s="6"/>
      <c r="W115" s="6"/>
      <c r="X115" s="6"/>
      <c r="Y115" s="18"/>
      <c r="Z115" s="6"/>
      <c r="AA115" s="6"/>
    </row>
    <row r="116" spans="1:27" ht="15.75" customHeight="1">
      <c r="A116" s="20"/>
      <c r="B116" s="6"/>
      <c r="C116" s="6"/>
      <c r="D116" s="6"/>
      <c r="E116" s="49"/>
      <c r="F116" s="4"/>
      <c r="G116" s="90"/>
      <c r="H116" s="90"/>
      <c r="I116" s="90"/>
      <c r="J116" s="90"/>
      <c r="K116" s="90"/>
      <c r="L116" s="90"/>
      <c r="M116" s="90"/>
      <c r="N116" s="3"/>
      <c r="O116" s="50"/>
      <c r="P116" s="6"/>
      <c r="Q116" s="6"/>
      <c r="R116" s="89"/>
      <c r="S116" s="6"/>
      <c r="T116" s="6"/>
      <c r="U116" s="6"/>
      <c r="V116" s="6"/>
      <c r="W116" s="6"/>
      <c r="X116" s="6"/>
      <c r="Y116" s="18"/>
      <c r="Z116" s="6"/>
      <c r="AA116" s="6"/>
    </row>
    <row r="117" spans="1:27" ht="15.75" customHeight="1">
      <c r="A117" s="20"/>
      <c r="B117" s="39" t="s">
        <v>440</v>
      </c>
      <c r="C117" s="39"/>
      <c r="D117" s="39"/>
      <c r="E117" s="6"/>
      <c r="F117" s="32"/>
      <c r="G117" s="32"/>
      <c r="H117" s="32"/>
      <c r="I117" s="32"/>
      <c r="J117" s="32"/>
      <c r="K117" s="32"/>
      <c r="L117" s="44"/>
      <c r="M117" s="44"/>
      <c r="N117" s="32"/>
      <c r="O117" s="32"/>
      <c r="P117" s="32"/>
      <c r="Q117" s="32"/>
      <c r="R117" s="32"/>
      <c r="S117" s="32"/>
      <c r="T117" s="32"/>
      <c r="U117" s="6"/>
      <c r="V117" s="6"/>
      <c r="W117" s="3"/>
      <c r="X117" s="6"/>
      <c r="Y117" s="18"/>
      <c r="Z117" s="6"/>
      <c r="AA117" s="6"/>
    </row>
    <row r="118" spans="1:27" ht="15.75" customHeight="1">
      <c r="A118" s="20"/>
      <c r="B118" s="39"/>
      <c r="C118" s="39"/>
      <c r="D118" s="39"/>
      <c r="E118" s="6"/>
      <c r="F118" s="32"/>
      <c r="G118" s="32"/>
      <c r="H118" s="32"/>
      <c r="I118" s="32"/>
      <c r="J118" s="32"/>
      <c r="K118" s="32"/>
      <c r="L118" s="44"/>
      <c r="M118" s="44"/>
      <c r="N118" s="32"/>
      <c r="O118" s="32"/>
      <c r="P118" s="32"/>
      <c r="Q118" s="32"/>
      <c r="R118" s="32"/>
      <c r="S118" s="32"/>
      <c r="T118" s="32"/>
      <c r="U118" s="6"/>
      <c r="V118" s="6"/>
      <c r="W118" s="3"/>
      <c r="X118" s="6"/>
      <c r="Y118" s="18"/>
      <c r="Z118" s="6"/>
      <c r="AA118" s="6"/>
    </row>
    <row r="119" spans="1:27" ht="15.75" customHeight="1">
      <c r="A119" s="20"/>
      <c r="B119" s="46" t="s">
        <v>63</v>
      </c>
      <c r="C119" s="46"/>
      <c r="D119" s="46"/>
      <c r="E119" s="5"/>
      <c r="F119" s="32"/>
      <c r="G119" s="46" t="s">
        <v>64</v>
      </c>
      <c r="H119" s="91"/>
      <c r="I119" s="32"/>
      <c r="J119" s="46" t="s">
        <v>65</v>
      </c>
      <c r="K119" s="250"/>
      <c r="L119" s="250"/>
      <c r="M119" s="44"/>
      <c r="N119" s="44" t="s">
        <v>66</v>
      </c>
      <c r="O119" s="250"/>
      <c r="P119" s="250"/>
      <c r="Q119" s="32"/>
      <c r="R119" s="44"/>
      <c r="S119" s="44"/>
      <c r="T119" s="44" t="s">
        <v>67</v>
      </c>
      <c r="U119" s="47"/>
      <c r="V119" s="48"/>
      <c r="W119" s="48"/>
      <c r="X119" s="48"/>
      <c r="Y119" s="18"/>
      <c r="Z119" s="6"/>
      <c r="AA119" s="6"/>
    </row>
    <row r="120" spans="1:27" ht="15.75" customHeight="1">
      <c r="A120" s="20"/>
      <c r="B120" s="46"/>
      <c r="C120" s="46"/>
      <c r="D120" s="46"/>
      <c r="E120" s="6"/>
      <c r="F120" s="32"/>
      <c r="G120" s="46"/>
      <c r="H120" s="6"/>
      <c r="I120" s="32"/>
      <c r="J120" s="32"/>
      <c r="K120" s="32"/>
      <c r="L120" s="77"/>
      <c r="M120" s="44"/>
      <c r="N120" s="44"/>
      <c r="O120" s="77"/>
      <c r="P120" s="77"/>
      <c r="Q120" s="32"/>
      <c r="R120" s="44"/>
      <c r="S120" s="32"/>
      <c r="T120" s="32"/>
      <c r="U120" s="6"/>
      <c r="V120" s="6"/>
      <c r="W120" s="3"/>
      <c r="X120" s="6"/>
      <c r="Y120" s="18"/>
      <c r="Z120" s="6"/>
      <c r="AA120" s="6"/>
    </row>
    <row r="121" spans="1:27" ht="15.75" customHeight="1">
      <c r="A121" s="20"/>
      <c r="B121" s="261" t="s">
        <v>441</v>
      </c>
      <c r="C121" s="261"/>
      <c r="D121" s="261"/>
      <c r="E121" s="261"/>
      <c r="F121" s="261"/>
      <c r="G121" s="261"/>
      <c r="H121" s="261"/>
      <c r="I121" s="261"/>
      <c r="J121" s="86" t="s">
        <v>45</v>
      </c>
      <c r="K121" s="53"/>
      <c r="L121" s="86" t="s">
        <v>46</v>
      </c>
      <c r="M121" s="53"/>
      <c r="N121" s="6" t="s">
        <v>178</v>
      </c>
      <c r="O121" s="6"/>
      <c r="P121" s="6"/>
      <c r="Q121" s="6"/>
      <c r="R121" s="89"/>
      <c r="S121" s="6"/>
      <c r="T121" s="6"/>
      <c r="U121" s="6"/>
      <c r="V121" s="6"/>
      <c r="W121" s="6"/>
      <c r="X121" s="6"/>
      <c r="Y121" s="18"/>
      <c r="Z121" s="6"/>
      <c r="AA121" s="6"/>
    </row>
    <row r="122" spans="1:27" ht="15.75" customHeight="1">
      <c r="A122" s="20"/>
      <c r="B122" s="261"/>
      <c r="C122" s="261"/>
      <c r="D122" s="261"/>
      <c r="E122" s="261"/>
      <c r="F122" s="261"/>
      <c r="G122" s="261"/>
      <c r="H122" s="261"/>
      <c r="I122" s="261"/>
      <c r="J122" s="3"/>
      <c r="K122" s="3"/>
      <c r="L122" s="3"/>
      <c r="M122" s="90"/>
      <c r="N122" s="6"/>
      <c r="O122" s="6"/>
      <c r="P122" s="89"/>
      <c r="Q122" s="6"/>
      <c r="R122" s="6"/>
      <c r="S122" s="6"/>
      <c r="T122" s="6"/>
      <c r="U122" s="6"/>
      <c r="V122" s="6"/>
      <c r="W122" s="6"/>
      <c r="X122" s="6"/>
      <c r="Y122" s="18"/>
      <c r="Z122" s="6"/>
      <c r="AA122" s="6"/>
    </row>
    <row r="123" spans="1:27" ht="15.75" customHeight="1">
      <c r="A123" s="20"/>
      <c r="B123" s="172"/>
      <c r="C123" s="172"/>
      <c r="D123" s="172"/>
      <c r="E123" s="172"/>
      <c r="F123" s="172"/>
      <c r="G123" s="172"/>
      <c r="H123" s="172"/>
      <c r="I123" s="172"/>
      <c r="J123" s="3"/>
      <c r="K123" s="3"/>
      <c r="L123" s="3"/>
      <c r="M123" s="90"/>
      <c r="N123" s="6"/>
      <c r="O123" s="6"/>
      <c r="P123" s="89"/>
      <c r="Q123" s="6"/>
      <c r="R123" s="6"/>
      <c r="S123" s="6"/>
      <c r="T123" s="6"/>
      <c r="U123" s="6"/>
      <c r="V123" s="6"/>
      <c r="W123" s="6"/>
      <c r="X123" s="6"/>
      <c r="Y123" s="18"/>
      <c r="Z123" s="6"/>
      <c r="AA123" s="6"/>
    </row>
    <row r="124" spans="1:27">
      <c r="A124" s="20"/>
      <c r="B124" s="43" t="s">
        <v>442</v>
      </c>
      <c r="C124" s="43"/>
      <c r="D124" s="43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18"/>
      <c r="Z124" s="6"/>
      <c r="AA124" s="6"/>
    </row>
    <row r="125" spans="1:27">
      <c r="A125" s="20"/>
      <c r="B125" s="43"/>
      <c r="C125" s="43"/>
      <c r="D125" s="43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18"/>
      <c r="Z125" s="6"/>
      <c r="AA125" s="6"/>
    </row>
    <row r="126" spans="1:27">
      <c r="A126" s="20"/>
      <c r="B126" s="42"/>
      <c r="C126" s="42"/>
      <c r="D126" s="45" t="s">
        <v>3</v>
      </c>
      <c r="E126" s="5"/>
      <c r="F126" s="45" t="s">
        <v>5</v>
      </c>
      <c r="G126" s="5"/>
      <c r="H126" s="45" t="s">
        <v>4</v>
      </c>
      <c r="I126" s="5"/>
      <c r="J126" s="6"/>
      <c r="K126" s="6"/>
      <c r="L126" s="45" t="s">
        <v>7</v>
      </c>
      <c r="M126" s="5"/>
      <c r="N126" s="3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18"/>
      <c r="Z126" s="6"/>
      <c r="AA126" s="6"/>
    </row>
    <row r="127" spans="1:27">
      <c r="A127" s="20"/>
      <c r="B127" s="10"/>
      <c r="C127" s="10"/>
      <c r="D127" s="10"/>
      <c r="E127" s="6"/>
      <c r="F127" s="6"/>
      <c r="G127" s="6"/>
      <c r="H127" s="6"/>
      <c r="I127" s="6"/>
      <c r="J127" s="6"/>
      <c r="K127" s="6"/>
      <c r="L127" s="19"/>
      <c r="M127" s="19"/>
      <c r="N127" s="6"/>
      <c r="O127" s="6"/>
      <c r="P127" s="6"/>
      <c r="Q127" s="6"/>
      <c r="R127" s="6"/>
      <c r="S127" s="6"/>
      <c r="T127" s="6"/>
      <c r="U127" s="6"/>
      <c r="V127" s="6"/>
      <c r="W127" s="3"/>
      <c r="X127" s="6"/>
      <c r="Y127" s="18"/>
      <c r="Z127" s="6"/>
      <c r="AA127" s="6"/>
    </row>
    <row r="128" spans="1:27">
      <c r="A128" s="20"/>
      <c r="B128" s="39" t="s">
        <v>443</v>
      </c>
      <c r="C128" s="39"/>
      <c r="D128" s="39"/>
      <c r="E128" s="6"/>
      <c r="F128" s="6"/>
      <c r="G128" s="6"/>
      <c r="H128" s="6"/>
      <c r="I128" s="6"/>
      <c r="J128" s="6"/>
      <c r="K128" s="6"/>
      <c r="L128" s="19"/>
      <c r="M128" s="19"/>
      <c r="N128" s="6"/>
      <c r="O128" s="6"/>
      <c r="P128" s="6"/>
      <c r="Q128" s="6"/>
      <c r="R128" s="6"/>
      <c r="S128" s="6"/>
      <c r="T128" s="6"/>
      <c r="U128" s="6"/>
      <c r="V128" s="6"/>
      <c r="W128" s="3"/>
      <c r="X128" s="6"/>
      <c r="Y128" s="18"/>
      <c r="Z128" s="6"/>
      <c r="AA128" s="6"/>
    </row>
    <row r="129" spans="1:27">
      <c r="A129" s="20"/>
      <c r="B129" s="39"/>
      <c r="C129" s="39"/>
      <c r="D129" s="39"/>
      <c r="E129" s="6"/>
      <c r="F129" s="6"/>
      <c r="G129" s="6"/>
      <c r="H129" s="6"/>
      <c r="I129" s="6"/>
      <c r="J129" s="6"/>
      <c r="K129" s="6"/>
      <c r="L129" s="19"/>
      <c r="M129" s="19"/>
      <c r="N129" s="6"/>
      <c r="O129" s="6"/>
      <c r="P129" s="6"/>
      <c r="Q129" s="6"/>
      <c r="R129" s="6"/>
      <c r="S129" s="6"/>
      <c r="T129" s="6"/>
      <c r="U129" s="6"/>
      <c r="V129" s="6"/>
      <c r="W129" s="3"/>
      <c r="X129" s="6"/>
      <c r="Y129" s="18"/>
      <c r="Z129" s="6"/>
      <c r="AA129" s="6"/>
    </row>
    <row r="130" spans="1:27">
      <c r="A130" s="20"/>
      <c r="B130" s="39"/>
      <c r="C130" s="39"/>
      <c r="D130" s="32" t="s">
        <v>179</v>
      </c>
      <c r="E130" s="5"/>
      <c r="F130" s="32" t="s">
        <v>48</v>
      </c>
      <c r="G130" s="5"/>
      <c r="H130" s="32" t="s">
        <v>47</v>
      </c>
      <c r="I130" s="5"/>
      <c r="J130" s="32" t="s">
        <v>78</v>
      </c>
      <c r="K130" s="5"/>
      <c r="L130" s="44" t="s">
        <v>98</v>
      </c>
      <c r="M130" s="5"/>
      <c r="N130" s="32"/>
      <c r="O130" s="32"/>
      <c r="P130" s="32"/>
      <c r="Q130" s="32"/>
      <c r="R130" s="32"/>
      <c r="S130" s="32"/>
      <c r="T130" s="32"/>
      <c r="U130" s="6"/>
      <c r="V130" s="6"/>
      <c r="W130" s="3"/>
      <c r="X130" s="6"/>
      <c r="Y130" s="18"/>
      <c r="Z130" s="6"/>
      <c r="AA130" s="6"/>
    </row>
    <row r="131" spans="1:27">
      <c r="A131" s="20"/>
      <c r="B131" s="39"/>
      <c r="C131" s="39"/>
      <c r="D131" s="32"/>
      <c r="E131" s="89"/>
      <c r="F131" s="32"/>
      <c r="G131" s="89"/>
      <c r="H131" s="32"/>
      <c r="I131" s="89"/>
      <c r="J131" s="32"/>
      <c r="K131" s="89"/>
      <c r="L131" s="44"/>
      <c r="M131" s="89"/>
      <c r="N131" s="32"/>
      <c r="O131" s="32"/>
      <c r="P131" s="32"/>
      <c r="Q131" s="32"/>
      <c r="R131" s="32"/>
      <c r="S131" s="32"/>
      <c r="T131" s="32"/>
      <c r="U131" s="6"/>
      <c r="V131" s="6"/>
      <c r="W131" s="3"/>
      <c r="X131" s="6"/>
      <c r="Y131" s="18"/>
      <c r="Z131" s="6"/>
      <c r="AA131" s="6"/>
    </row>
    <row r="132" spans="1:27">
      <c r="A132" s="20"/>
      <c r="B132" s="39"/>
      <c r="C132" s="39"/>
      <c r="D132" s="32"/>
      <c r="E132" s="89"/>
      <c r="F132" s="32"/>
      <c r="G132" s="89"/>
      <c r="H132" s="32"/>
      <c r="I132" s="89"/>
      <c r="J132" s="32"/>
      <c r="K132" s="89"/>
      <c r="L132" s="44"/>
      <c r="M132" s="89"/>
      <c r="N132" s="32"/>
      <c r="O132" s="32"/>
      <c r="P132" s="32"/>
      <c r="Q132" s="32"/>
      <c r="R132" s="32"/>
      <c r="S132" s="32"/>
      <c r="T132" s="32"/>
      <c r="U132" s="6"/>
      <c r="V132" s="6"/>
      <c r="W132" s="3"/>
      <c r="X132" s="6"/>
      <c r="Y132" s="18"/>
      <c r="Z132" s="6"/>
      <c r="AA132" s="6"/>
    </row>
    <row r="133" spans="1:27">
      <c r="A133" s="20"/>
      <c r="B133" s="188" t="s">
        <v>296</v>
      </c>
      <c r="C133" s="93"/>
      <c r="D133" s="93"/>
      <c r="E133" s="93"/>
      <c r="F133" s="93"/>
      <c r="G133" s="93"/>
      <c r="H133" s="157"/>
      <c r="I133" s="6"/>
      <c r="J133" s="6"/>
      <c r="K133" s="6"/>
      <c r="L133" s="6"/>
      <c r="M133" s="89"/>
      <c r="N133" s="32"/>
      <c r="O133" s="32"/>
      <c r="P133" s="32"/>
      <c r="Q133" s="32"/>
      <c r="R133" s="32"/>
      <c r="S133" s="32"/>
      <c r="T133" s="32"/>
      <c r="U133" s="6"/>
      <c r="V133" s="6"/>
      <c r="W133" s="3"/>
      <c r="X133" s="6"/>
      <c r="Y133" s="18"/>
      <c r="Z133" s="6"/>
      <c r="AA133" s="6"/>
    </row>
    <row r="134" spans="1:27">
      <c r="A134" s="20"/>
      <c r="B134" s="278" t="s">
        <v>297</v>
      </c>
      <c r="C134" s="278"/>
      <c r="D134" s="278"/>
      <c r="E134" s="278"/>
      <c r="F134" s="278"/>
      <c r="G134" s="278"/>
      <c r="H134" s="278"/>
      <c r="I134" s="278"/>
      <c r="J134" s="278"/>
      <c r="K134" s="278"/>
      <c r="L134" s="278"/>
      <c r="M134" s="89"/>
      <c r="N134" s="32"/>
      <c r="O134" s="32"/>
      <c r="P134" s="32"/>
      <c r="Q134" s="32"/>
      <c r="R134" s="32"/>
      <c r="S134" s="32"/>
      <c r="T134" s="32"/>
      <c r="U134" s="6"/>
      <c r="V134" s="6"/>
      <c r="W134" s="3"/>
      <c r="X134" s="6"/>
      <c r="Y134" s="18"/>
      <c r="Z134" s="6"/>
      <c r="AA134" s="6"/>
    </row>
    <row r="135" spans="1:27">
      <c r="A135" s="20"/>
      <c r="B135" s="278"/>
      <c r="C135" s="278"/>
      <c r="D135" s="278"/>
      <c r="E135" s="278"/>
      <c r="F135" s="278"/>
      <c r="G135" s="278"/>
      <c r="H135" s="278"/>
      <c r="I135" s="278"/>
      <c r="J135" s="278"/>
      <c r="K135" s="278"/>
      <c r="L135" s="278"/>
      <c r="M135" s="89"/>
      <c r="N135" s="32"/>
      <c r="O135" s="32"/>
      <c r="P135" s="32"/>
      <c r="Q135" s="32"/>
      <c r="R135" s="32"/>
      <c r="S135" s="32"/>
      <c r="T135" s="32"/>
      <c r="U135" s="6"/>
      <c r="V135" s="6"/>
      <c r="W135" s="3"/>
      <c r="X135" s="6"/>
      <c r="Y135" s="18"/>
      <c r="Z135" s="6"/>
      <c r="AA135" s="6"/>
    </row>
    <row r="136" spans="1:27" ht="13.8" thickBot="1">
      <c r="A136" s="23"/>
      <c r="B136" s="38"/>
      <c r="C136" s="38"/>
      <c r="D136" s="38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2"/>
      <c r="Z136" s="6"/>
      <c r="AA136" s="6"/>
    </row>
    <row r="137" spans="1:2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</sheetData>
  <mergeCells count="538">
    <mergeCell ref="B81:F81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B17:G17"/>
    <mergeCell ref="I17:J17"/>
    <mergeCell ref="K17:L17"/>
    <mergeCell ref="M17:N17"/>
    <mergeCell ref="O17:P17"/>
    <mergeCell ref="Q17:R17"/>
    <mergeCell ref="S17:T17"/>
    <mergeCell ref="I62:J62"/>
    <mergeCell ref="K62:L62"/>
    <mergeCell ref="M62:N62"/>
    <mergeCell ref="O62:P62"/>
    <mergeCell ref="Q62:R62"/>
    <mergeCell ref="S62:T62"/>
    <mergeCell ref="B57:H57"/>
    <mergeCell ref="B58:H58"/>
    <mergeCell ref="B59:H59"/>
    <mergeCell ref="B60:H60"/>
    <mergeCell ref="B61:H61"/>
    <mergeCell ref="B62:H62"/>
    <mergeCell ref="B22:D22"/>
    <mergeCell ref="E22:E23"/>
    <mergeCell ref="F22:F23"/>
    <mergeCell ref="G22:H23"/>
    <mergeCell ref="I22:L22"/>
    <mergeCell ref="S13:T13"/>
    <mergeCell ref="B14:G14"/>
    <mergeCell ref="K14:L14"/>
    <mergeCell ref="M14:N14"/>
    <mergeCell ref="O14:P14"/>
    <mergeCell ref="Q14:R14"/>
    <mergeCell ref="S14:T14"/>
    <mergeCell ref="B12:G13"/>
    <mergeCell ref="H12:H13"/>
    <mergeCell ref="I12:J13"/>
    <mergeCell ref="K12:T12"/>
    <mergeCell ref="K13:L13"/>
    <mergeCell ref="M13:N13"/>
    <mergeCell ref="O13:P13"/>
    <mergeCell ref="Q13:R13"/>
    <mergeCell ref="I14:J14"/>
    <mergeCell ref="S15:T15"/>
    <mergeCell ref="B16:G16"/>
    <mergeCell ref="I16:J16"/>
    <mergeCell ref="K16:L16"/>
    <mergeCell ref="M16:N16"/>
    <mergeCell ref="O16:P16"/>
    <mergeCell ref="Q16:R16"/>
    <mergeCell ref="S16:T16"/>
    <mergeCell ref="B15:G15"/>
    <mergeCell ref="I15:J15"/>
    <mergeCell ref="K15:L15"/>
    <mergeCell ref="M15:N15"/>
    <mergeCell ref="O15:P15"/>
    <mergeCell ref="Q15:R15"/>
    <mergeCell ref="M22:V22"/>
    <mergeCell ref="I23:J23"/>
    <mergeCell ref="K23:L23"/>
    <mergeCell ref="M23:N23"/>
    <mergeCell ref="O23:P23"/>
    <mergeCell ref="Q23:R23"/>
    <mergeCell ref="S23:T23"/>
    <mergeCell ref="U23:V23"/>
    <mergeCell ref="G24:H24"/>
    <mergeCell ref="I24:J24"/>
    <mergeCell ref="K24:L24"/>
    <mergeCell ref="M24:N24"/>
    <mergeCell ref="O24:P24"/>
    <mergeCell ref="Q24:R24"/>
    <mergeCell ref="S24:T24"/>
    <mergeCell ref="U24:V24"/>
    <mergeCell ref="G25:H25"/>
    <mergeCell ref="I25:J25"/>
    <mergeCell ref="K25:L25"/>
    <mergeCell ref="M25:N25"/>
    <mergeCell ref="O25:P25"/>
    <mergeCell ref="Q25:R25"/>
    <mergeCell ref="S25:T25"/>
    <mergeCell ref="U25:V25"/>
    <mergeCell ref="S26:T26"/>
    <mergeCell ref="U26:V26"/>
    <mergeCell ref="G27:H27"/>
    <mergeCell ref="I27:J27"/>
    <mergeCell ref="K27:L27"/>
    <mergeCell ref="M27:N27"/>
    <mergeCell ref="O27:P27"/>
    <mergeCell ref="Q27:R27"/>
    <mergeCell ref="S27:T27"/>
    <mergeCell ref="U27:V27"/>
    <mergeCell ref="G26:H26"/>
    <mergeCell ref="I26:J26"/>
    <mergeCell ref="K26:L26"/>
    <mergeCell ref="M26:N26"/>
    <mergeCell ref="O26:P26"/>
    <mergeCell ref="Q26:R26"/>
    <mergeCell ref="S28:T28"/>
    <mergeCell ref="U28:V28"/>
    <mergeCell ref="G29:H29"/>
    <mergeCell ref="I29:J29"/>
    <mergeCell ref="K29:L29"/>
    <mergeCell ref="M29:N29"/>
    <mergeCell ref="O29:P29"/>
    <mergeCell ref="Q29:R29"/>
    <mergeCell ref="S29:T29"/>
    <mergeCell ref="U29:V29"/>
    <mergeCell ref="G28:H28"/>
    <mergeCell ref="I28:J28"/>
    <mergeCell ref="K28:L28"/>
    <mergeCell ref="M28:N28"/>
    <mergeCell ref="O28:P28"/>
    <mergeCell ref="Q28:R28"/>
    <mergeCell ref="S30:T30"/>
    <mergeCell ref="U30:V30"/>
    <mergeCell ref="G31:H31"/>
    <mergeCell ref="I31:J31"/>
    <mergeCell ref="K31:L31"/>
    <mergeCell ref="M31:N31"/>
    <mergeCell ref="O31:P31"/>
    <mergeCell ref="Q31:R31"/>
    <mergeCell ref="S31:T31"/>
    <mergeCell ref="U31:V31"/>
    <mergeCell ref="G30:H30"/>
    <mergeCell ref="I30:J30"/>
    <mergeCell ref="K30:L30"/>
    <mergeCell ref="M30:N30"/>
    <mergeCell ref="O30:P30"/>
    <mergeCell ref="Q30:R30"/>
    <mergeCell ref="S32:T32"/>
    <mergeCell ref="U32:V32"/>
    <mergeCell ref="G33:H33"/>
    <mergeCell ref="I33:J33"/>
    <mergeCell ref="K33:L33"/>
    <mergeCell ref="M33:N33"/>
    <mergeCell ref="O33:P33"/>
    <mergeCell ref="Q33:R33"/>
    <mergeCell ref="S33:T33"/>
    <mergeCell ref="U33:V33"/>
    <mergeCell ref="G32:H32"/>
    <mergeCell ref="I32:J32"/>
    <mergeCell ref="K32:L32"/>
    <mergeCell ref="M32:N32"/>
    <mergeCell ref="O32:P32"/>
    <mergeCell ref="Q32:R32"/>
    <mergeCell ref="S34:T34"/>
    <mergeCell ref="U34:V34"/>
    <mergeCell ref="G35:H35"/>
    <mergeCell ref="I35:J35"/>
    <mergeCell ref="K35:L35"/>
    <mergeCell ref="M35:N35"/>
    <mergeCell ref="O35:P35"/>
    <mergeCell ref="Q35:R35"/>
    <mergeCell ref="S35:T35"/>
    <mergeCell ref="U35:V35"/>
    <mergeCell ref="G34:H34"/>
    <mergeCell ref="I34:J34"/>
    <mergeCell ref="K34:L34"/>
    <mergeCell ref="M34:N34"/>
    <mergeCell ref="O34:P34"/>
    <mergeCell ref="Q34:R34"/>
    <mergeCell ref="S36:T36"/>
    <mergeCell ref="U36:V36"/>
    <mergeCell ref="B41:E42"/>
    <mergeCell ref="F41:F42"/>
    <mergeCell ref="G41:H42"/>
    <mergeCell ref="I41:L41"/>
    <mergeCell ref="M41:V41"/>
    <mergeCell ref="I42:J42"/>
    <mergeCell ref="K42:L42"/>
    <mergeCell ref="M42:N42"/>
    <mergeCell ref="G36:H36"/>
    <mergeCell ref="I36:J36"/>
    <mergeCell ref="K36:L36"/>
    <mergeCell ref="M36:N36"/>
    <mergeCell ref="O36:P36"/>
    <mergeCell ref="Q36:R36"/>
    <mergeCell ref="B36:E36"/>
    <mergeCell ref="O42:P42"/>
    <mergeCell ref="Q42:R42"/>
    <mergeCell ref="S42:T42"/>
    <mergeCell ref="U42:V42"/>
    <mergeCell ref="B43:E43"/>
    <mergeCell ref="G43:H43"/>
    <mergeCell ref="I43:J43"/>
    <mergeCell ref="K43:L43"/>
    <mergeCell ref="M43:N43"/>
    <mergeCell ref="O43:P43"/>
    <mergeCell ref="Q43:R43"/>
    <mergeCell ref="S43:T43"/>
    <mergeCell ref="U43:V43"/>
    <mergeCell ref="B44:E44"/>
    <mergeCell ref="G44:H44"/>
    <mergeCell ref="I44:J44"/>
    <mergeCell ref="K44:L44"/>
    <mergeCell ref="M44:N44"/>
    <mergeCell ref="O44:P44"/>
    <mergeCell ref="Q44:R44"/>
    <mergeCell ref="S44:T44"/>
    <mergeCell ref="U44:V44"/>
    <mergeCell ref="B45:E45"/>
    <mergeCell ref="G45:H45"/>
    <mergeCell ref="I45:J45"/>
    <mergeCell ref="K45:L45"/>
    <mergeCell ref="M45:N45"/>
    <mergeCell ref="O45:P45"/>
    <mergeCell ref="Q45:R45"/>
    <mergeCell ref="S45:T45"/>
    <mergeCell ref="U45:V45"/>
    <mergeCell ref="B46:E46"/>
    <mergeCell ref="G46:H46"/>
    <mergeCell ref="I46:J46"/>
    <mergeCell ref="K46:L46"/>
    <mergeCell ref="M46:N46"/>
    <mergeCell ref="O46:P46"/>
    <mergeCell ref="Q46:R46"/>
    <mergeCell ref="S46:T46"/>
    <mergeCell ref="U46:V46"/>
    <mergeCell ref="Q47:R47"/>
    <mergeCell ref="S47:T47"/>
    <mergeCell ref="U47:V47"/>
    <mergeCell ref="B48:E48"/>
    <mergeCell ref="G48:H48"/>
    <mergeCell ref="I48:J48"/>
    <mergeCell ref="K48:L48"/>
    <mergeCell ref="M48:N48"/>
    <mergeCell ref="O48:P48"/>
    <mergeCell ref="Q48:R48"/>
    <mergeCell ref="B47:E47"/>
    <mergeCell ref="G47:H47"/>
    <mergeCell ref="I47:J47"/>
    <mergeCell ref="K47:L47"/>
    <mergeCell ref="M47:N47"/>
    <mergeCell ref="O47:P47"/>
    <mergeCell ref="S48:T48"/>
    <mergeCell ref="U48:V48"/>
    <mergeCell ref="B49:E49"/>
    <mergeCell ref="G49:H49"/>
    <mergeCell ref="I49:J49"/>
    <mergeCell ref="K49:L49"/>
    <mergeCell ref="M49:N49"/>
    <mergeCell ref="O49:P49"/>
    <mergeCell ref="Q49:R49"/>
    <mergeCell ref="S49:T49"/>
    <mergeCell ref="U49:V49"/>
    <mergeCell ref="B50:E50"/>
    <mergeCell ref="G50:H50"/>
    <mergeCell ref="I50:J50"/>
    <mergeCell ref="K50:L50"/>
    <mergeCell ref="M50:N50"/>
    <mergeCell ref="O50:P50"/>
    <mergeCell ref="Q50:R50"/>
    <mergeCell ref="S50:T50"/>
    <mergeCell ref="U50:V50"/>
    <mergeCell ref="Q51:R51"/>
    <mergeCell ref="S51:T51"/>
    <mergeCell ref="U51:V51"/>
    <mergeCell ref="B52:E52"/>
    <mergeCell ref="G52:H52"/>
    <mergeCell ref="I52:J52"/>
    <mergeCell ref="K52:L52"/>
    <mergeCell ref="M52:N52"/>
    <mergeCell ref="O52:P52"/>
    <mergeCell ref="Q52:R52"/>
    <mergeCell ref="B51:E51"/>
    <mergeCell ref="G51:H51"/>
    <mergeCell ref="I51:J51"/>
    <mergeCell ref="K51:L51"/>
    <mergeCell ref="M51:N51"/>
    <mergeCell ref="O51:P51"/>
    <mergeCell ref="U52:V52"/>
    <mergeCell ref="S52:T52"/>
    <mergeCell ref="I57:J58"/>
    <mergeCell ref="K57:T57"/>
    <mergeCell ref="K58:L58"/>
    <mergeCell ref="M58:N58"/>
    <mergeCell ref="O58:P58"/>
    <mergeCell ref="Q58:R58"/>
    <mergeCell ref="S58:T58"/>
    <mergeCell ref="I59:J59"/>
    <mergeCell ref="K59:L59"/>
    <mergeCell ref="M59:N59"/>
    <mergeCell ref="O59:P59"/>
    <mergeCell ref="Q59:R59"/>
    <mergeCell ref="S59:T59"/>
    <mergeCell ref="S60:T60"/>
    <mergeCell ref="I61:J61"/>
    <mergeCell ref="K61:L61"/>
    <mergeCell ref="M61:N61"/>
    <mergeCell ref="O61:P61"/>
    <mergeCell ref="Q61:R61"/>
    <mergeCell ref="S61:T61"/>
    <mergeCell ref="I60:J60"/>
    <mergeCell ref="K60:L60"/>
    <mergeCell ref="M60:N60"/>
    <mergeCell ref="O60:P60"/>
    <mergeCell ref="Q60:R60"/>
    <mergeCell ref="B67:D67"/>
    <mergeCell ref="G67:H68"/>
    <mergeCell ref="I67:L67"/>
    <mergeCell ref="M67:V67"/>
    <mergeCell ref="I68:J68"/>
    <mergeCell ref="K68:L68"/>
    <mergeCell ref="M68:N68"/>
    <mergeCell ref="O68:P68"/>
    <mergeCell ref="E67:F68"/>
    <mergeCell ref="Q68:R68"/>
    <mergeCell ref="S68:T68"/>
    <mergeCell ref="U68:V68"/>
    <mergeCell ref="Q69:R69"/>
    <mergeCell ref="S69:T69"/>
    <mergeCell ref="U69:V69"/>
    <mergeCell ref="G71:H71"/>
    <mergeCell ref="I71:J71"/>
    <mergeCell ref="K71:L71"/>
    <mergeCell ref="Q71:R71"/>
    <mergeCell ref="S71:T71"/>
    <mergeCell ref="U71:V71"/>
    <mergeCell ref="G70:H70"/>
    <mergeCell ref="I70:J70"/>
    <mergeCell ref="K70:L70"/>
    <mergeCell ref="Q70:R70"/>
    <mergeCell ref="S70:T70"/>
    <mergeCell ref="U70:V70"/>
    <mergeCell ref="G69:H69"/>
    <mergeCell ref="I69:J69"/>
    <mergeCell ref="K69:L69"/>
    <mergeCell ref="M69:N69"/>
    <mergeCell ref="O69:P69"/>
    <mergeCell ref="M70:N70"/>
    <mergeCell ref="O70:P70"/>
    <mergeCell ref="M71:N71"/>
    <mergeCell ref="O71:P71"/>
    <mergeCell ref="Q73:R73"/>
    <mergeCell ref="S73:T73"/>
    <mergeCell ref="U73:V73"/>
    <mergeCell ref="G72:H72"/>
    <mergeCell ref="I72:J72"/>
    <mergeCell ref="K72:L72"/>
    <mergeCell ref="Q72:R72"/>
    <mergeCell ref="S72:T72"/>
    <mergeCell ref="U72:V72"/>
    <mergeCell ref="G73:H73"/>
    <mergeCell ref="I73:J73"/>
    <mergeCell ref="K73:L73"/>
    <mergeCell ref="M72:N72"/>
    <mergeCell ref="O72:P72"/>
    <mergeCell ref="M73:N73"/>
    <mergeCell ref="O73:P73"/>
    <mergeCell ref="Q75:R75"/>
    <mergeCell ref="S75:T75"/>
    <mergeCell ref="U75:V75"/>
    <mergeCell ref="G74:H74"/>
    <mergeCell ref="I74:J74"/>
    <mergeCell ref="K74:L74"/>
    <mergeCell ref="Q74:R74"/>
    <mergeCell ref="S74:T74"/>
    <mergeCell ref="U74:V74"/>
    <mergeCell ref="G75:H75"/>
    <mergeCell ref="I75:J75"/>
    <mergeCell ref="K75:L75"/>
    <mergeCell ref="Q77:R77"/>
    <mergeCell ref="S77:T77"/>
    <mergeCell ref="U77:V77"/>
    <mergeCell ref="G76:H76"/>
    <mergeCell ref="I76:J76"/>
    <mergeCell ref="K76:L76"/>
    <mergeCell ref="Q76:R76"/>
    <mergeCell ref="S76:T76"/>
    <mergeCell ref="U76:V76"/>
    <mergeCell ref="G77:H77"/>
    <mergeCell ref="I77:J77"/>
    <mergeCell ref="K77:L77"/>
    <mergeCell ref="Q79:R79"/>
    <mergeCell ref="S79:T79"/>
    <mergeCell ref="U79:V79"/>
    <mergeCell ref="G78:H78"/>
    <mergeCell ref="I78:J78"/>
    <mergeCell ref="K78:L78"/>
    <mergeCell ref="Q78:R78"/>
    <mergeCell ref="S78:T78"/>
    <mergeCell ref="U78:V78"/>
    <mergeCell ref="G79:H79"/>
    <mergeCell ref="I79:J79"/>
    <mergeCell ref="K79:L79"/>
    <mergeCell ref="G81:H81"/>
    <mergeCell ref="I81:J81"/>
    <mergeCell ref="K81:L81"/>
    <mergeCell ref="Q81:R81"/>
    <mergeCell ref="S81:T81"/>
    <mergeCell ref="U81:V81"/>
    <mergeCell ref="G80:H80"/>
    <mergeCell ref="I80:J80"/>
    <mergeCell ref="K80:L80"/>
    <mergeCell ref="Q80:R80"/>
    <mergeCell ref="S80:T80"/>
    <mergeCell ref="U80:V80"/>
    <mergeCell ref="M81:N81"/>
    <mergeCell ref="O81:P81"/>
    <mergeCell ref="O89:P89"/>
    <mergeCell ref="Q89:R89"/>
    <mergeCell ref="S89:T89"/>
    <mergeCell ref="G87:H88"/>
    <mergeCell ref="I87:L87"/>
    <mergeCell ref="M87:V87"/>
    <mergeCell ref="I88:J88"/>
    <mergeCell ref="K88:L88"/>
    <mergeCell ref="M88:N88"/>
    <mergeCell ref="O88:P88"/>
    <mergeCell ref="Q88:R88"/>
    <mergeCell ref="G91:H91"/>
    <mergeCell ref="I91:J91"/>
    <mergeCell ref="K91:L91"/>
    <mergeCell ref="M91:N91"/>
    <mergeCell ref="O91:P91"/>
    <mergeCell ref="B87:F87"/>
    <mergeCell ref="B88:F88"/>
    <mergeCell ref="B89:F89"/>
    <mergeCell ref="U89:V89"/>
    <mergeCell ref="G90:H90"/>
    <mergeCell ref="I90:J90"/>
    <mergeCell ref="K90:L90"/>
    <mergeCell ref="M90:N90"/>
    <mergeCell ref="O90:P90"/>
    <mergeCell ref="Q90:R90"/>
    <mergeCell ref="S90:T90"/>
    <mergeCell ref="U90:V90"/>
    <mergeCell ref="B90:F90"/>
    <mergeCell ref="S88:T88"/>
    <mergeCell ref="U88:V88"/>
    <mergeCell ref="G89:H89"/>
    <mergeCell ref="I89:J89"/>
    <mergeCell ref="K89:L89"/>
    <mergeCell ref="M89:N89"/>
    <mergeCell ref="U94:V94"/>
    <mergeCell ref="B94:F94"/>
    <mergeCell ref="B91:F91"/>
    <mergeCell ref="B92:F92"/>
    <mergeCell ref="S92:T92"/>
    <mergeCell ref="U92:V92"/>
    <mergeCell ref="G93:H93"/>
    <mergeCell ref="I93:J93"/>
    <mergeCell ref="K93:L93"/>
    <mergeCell ref="M93:N93"/>
    <mergeCell ref="O93:P93"/>
    <mergeCell ref="Q93:R93"/>
    <mergeCell ref="S93:T93"/>
    <mergeCell ref="B93:F93"/>
    <mergeCell ref="U93:V93"/>
    <mergeCell ref="Q91:R91"/>
    <mergeCell ref="S91:T91"/>
    <mergeCell ref="U91:V91"/>
    <mergeCell ref="G92:H92"/>
    <mergeCell ref="I92:J92"/>
    <mergeCell ref="K92:L92"/>
    <mergeCell ref="M92:N92"/>
    <mergeCell ref="O92:P92"/>
    <mergeCell ref="Q92:R92"/>
    <mergeCell ref="M95:N95"/>
    <mergeCell ref="O95:P95"/>
    <mergeCell ref="G94:H94"/>
    <mergeCell ref="I94:J94"/>
    <mergeCell ref="K94:L94"/>
    <mergeCell ref="M94:N94"/>
    <mergeCell ref="O94:P94"/>
    <mergeCell ref="Q94:R94"/>
    <mergeCell ref="S94:T94"/>
    <mergeCell ref="B95:F95"/>
    <mergeCell ref="B96:F96"/>
    <mergeCell ref="S96:T96"/>
    <mergeCell ref="U96:V96"/>
    <mergeCell ref="G97:H97"/>
    <mergeCell ref="I97:J97"/>
    <mergeCell ref="K97:L97"/>
    <mergeCell ref="M97:N97"/>
    <mergeCell ref="O97:P97"/>
    <mergeCell ref="Q97:R97"/>
    <mergeCell ref="S97:T97"/>
    <mergeCell ref="B97:F97"/>
    <mergeCell ref="Q95:R95"/>
    <mergeCell ref="S95:T95"/>
    <mergeCell ref="U95:V95"/>
    <mergeCell ref="G96:H96"/>
    <mergeCell ref="I96:J96"/>
    <mergeCell ref="K96:L96"/>
    <mergeCell ref="M96:N96"/>
    <mergeCell ref="O96:P96"/>
    <mergeCell ref="Q96:R96"/>
    <mergeCell ref="G95:H95"/>
    <mergeCell ref="I95:J95"/>
    <mergeCell ref="K95:L95"/>
    <mergeCell ref="W109:X109"/>
    <mergeCell ref="U97:V97"/>
    <mergeCell ref="G98:H98"/>
    <mergeCell ref="I98:J98"/>
    <mergeCell ref="K98:L98"/>
    <mergeCell ref="M98:N98"/>
    <mergeCell ref="O98:P98"/>
    <mergeCell ref="Q98:R98"/>
    <mergeCell ref="S98:T98"/>
    <mergeCell ref="U98:V98"/>
    <mergeCell ref="B106:G106"/>
    <mergeCell ref="H106:J106"/>
    <mergeCell ref="B98:F98"/>
    <mergeCell ref="B134:L135"/>
    <mergeCell ref="E2:T2"/>
    <mergeCell ref="E3:T3"/>
    <mergeCell ref="E4:T4"/>
    <mergeCell ref="E5:T5"/>
    <mergeCell ref="M9:Q9"/>
    <mergeCell ref="E9:J9"/>
    <mergeCell ref="Q113:R113"/>
    <mergeCell ref="W113:X113"/>
    <mergeCell ref="K119:L119"/>
    <mergeCell ref="O119:P119"/>
    <mergeCell ref="B121:I122"/>
    <mergeCell ref="Q110:R110"/>
    <mergeCell ref="W110:X110"/>
    <mergeCell ref="Q111:R111"/>
    <mergeCell ref="W111:X111"/>
    <mergeCell ref="Q112:R112"/>
    <mergeCell ref="W112:X112"/>
    <mergeCell ref="Q106:R106"/>
    <mergeCell ref="W106:X106"/>
    <mergeCell ref="Q107:R107"/>
    <mergeCell ref="W107:X107"/>
    <mergeCell ref="Q108:R108"/>
    <mergeCell ref="Q109:R109"/>
  </mergeCells>
  <pageMargins left="0.23622047244094491" right="0.15748031496062992" top="0.39370078740157483" bottom="0.43307086614173229" header="0.31496062992125984" footer="0.31496062992125984"/>
  <pageSetup paperSize="9" scale="60" orientation="landscape" r:id="rId1"/>
  <rowBreaks count="2" manualBreakCount="2">
    <brk id="54" max="16383" man="1"/>
    <brk id="10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AU74"/>
  <sheetViews>
    <sheetView zoomScale="110" zoomScaleNormal="110" workbookViewId="0">
      <selection activeCell="E20" sqref="E20"/>
    </sheetView>
  </sheetViews>
  <sheetFormatPr baseColWidth="10" defaultColWidth="11.44140625" defaultRowHeight="13.2"/>
  <cols>
    <col min="1" max="1" width="4.88671875" style="1" customWidth="1"/>
    <col min="2" max="2" width="6.33203125" style="1" customWidth="1"/>
    <col min="3" max="3" width="9.5546875" style="1" customWidth="1"/>
    <col min="4" max="4" width="12.109375" style="1" customWidth="1"/>
    <col min="5" max="5" width="16.88671875" style="1" customWidth="1"/>
    <col min="6" max="6" width="16" style="1" customWidth="1"/>
    <col min="7" max="7" width="1" style="1" customWidth="1"/>
    <col min="8" max="8" width="15.88671875" style="1" customWidth="1"/>
    <col min="9" max="9" width="1" style="1" customWidth="1"/>
    <col min="10" max="10" width="17" style="1" customWidth="1"/>
    <col min="11" max="11" width="0.88671875" style="1" customWidth="1"/>
    <col min="12" max="12" width="18" style="1" bestFit="1" customWidth="1"/>
    <col min="13" max="13" width="0.5546875" style="1" customWidth="1"/>
    <col min="14" max="14" width="17.109375" style="1" customWidth="1"/>
    <col min="15" max="15" width="0.5546875" style="1" customWidth="1"/>
    <col min="16" max="16" width="18.33203125" style="1" customWidth="1"/>
    <col min="17" max="17" width="0.6640625" style="1" customWidth="1"/>
    <col min="18" max="18" width="16.5546875" style="1" customWidth="1"/>
    <col min="19" max="19" width="1" style="1" customWidth="1"/>
    <col min="20" max="20" width="18.5546875" style="1" customWidth="1"/>
    <col min="21" max="21" width="1" style="1" customWidth="1"/>
    <col min="22" max="22" width="16.88671875" style="1" customWidth="1"/>
    <col min="23" max="23" width="1" style="1" customWidth="1"/>
    <col min="24" max="24" width="14" style="1" customWidth="1"/>
    <col min="25" max="25" width="0.6640625" style="1" customWidth="1"/>
    <col min="26" max="26" width="13.5546875" style="1" customWidth="1"/>
    <col min="27" max="27" width="0.88671875" style="1" customWidth="1"/>
    <col min="28" max="28" width="11.44140625" style="1"/>
    <col min="29" max="29" width="0.5546875" style="1" customWidth="1"/>
    <col min="30" max="30" width="11.44140625" style="1"/>
    <col min="31" max="31" width="0.88671875" style="1" customWidth="1"/>
    <col min="32" max="32" width="11.44140625" style="1"/>
    <col min="33" max="33" width="0.88671875" style="1" customWidth="1"/>
    <col min="34" max="34" width="11.44140625" style="1"/>
    <col min="35" max="35" width="1.33203125" style="1" customWidth="1"/>
    <col min="36" max="36" width="11.44140625" style="1"/>
    <col min="37" max="37" width="1.33203125" style="1" customWidth="1"/>
    <col min="38" max="38" width="11.44140625" style="1"/>
    <col min="39" max="39" width="0.88671875" style="1" customWidth="1"/>
    <col min="40" max="40" width="11.44140625" style="1"/>
    <col min="41" max="41" width="1.5546875" style="1" customWidth="1"/>
    <col min="42" max="16384" width="11.44140625" style="1"/>
  </cols>
  <sheetData>
    <row r="1" spans="1:47">
      <c r="Z1" s="94" t="s">
        <v>242</v>
      </c>
    </row>
    <row r="2" spans="1:47" ht="13.8">
      <c r="E2" s="249" t="s">
        <v>279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</row>
    <row r="3" spans="1:47" ht="13.8">
      <c r="E3" s="249" t="s">
        <v>298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</row>
    <row r="4" spans="1:47" ht="13.8">
      <c r="E4" s="249" t="s">
        <v>419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</row>
    <row r="5" spans="1:47" ht="13.8" thickBot="1"/>
    <row r="6" spans="1:47">
      <c r="A6" s="19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5"/>
    </row>
    <row r="7" spans="1:47">
      <c r="A7" s="17" t="s">
        <v>133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18"/>
    </row>
    <row r="8" spans="1:47">
      <c r="A8" s="20"/>
      <c r="B8" s="39"/>
      <c r="C8" s="39"/>
      <c r="D8" s="3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3"/>
      <c r="X8" s="6"/>
      <c r="Y8" s="6"/>
      <c r="Z8" s="6"/>
      <c r="AA8" s="18"/>
    </row>
    <row r="9" spans="1:47" ht="15" customHeight="1">
      <c r="A9" s="20"/>
      <c r="B9" s="6"/>
      <c r="C9" s="6"/>
      <c r="D9" s="44" t="s">
        <v>41</v>
      </c>
      <c r="E9" s="250"/>
      <c r="F9" s="250"/>
      <c r="G9" s="250"/>
      <c r="H9" s="250"/>
      <c r="I9" s="250"/>
      <c r="J9" s="250"/>
      <c r="K9" s="6"/>
      <c r="L9" s="6"/>
      <c r="M9" s="6"/>
      <c r="N9" s="44" t="s">
        <v>171</v>
      </c>
      <c r="O9" s="250"/>
      <c r="P9" s="250"/>
      <c r="Q9" s="250"/>
      <c r="R9" s="250"/>
      <c r="S9" s="6"/>
      <c r="T9" s="6"/>
      <c r="U9" s="6"/>
      <c r="V9" s="44" t="s">
        <v>17</v>
      </c>
      <c r="W9" s="6"/>
      <c r="X9" s="182"/>
      <c r="Y9" s="6"/>
      <c r="Z9" s="6"/>
      <c r="AA9" s="18"/>
    </row>
    <row r="10" spans="1:47">
      <c r="A10" s="20"/>
      <c r="B10" s="6"/>
      <c r="C10" s="6"/>
      <c r="D10" s="6"/>
      <c r="E10" s="6"/>
      <c r="F10" s="77"/>
      <c r="G10" s="77"/>
      <c r="H10" s="77"/>
      <c r="I10" s="6"/>
      <c r="J10" s="6"/>
      <c r="K10" s="19"/>
      <c r="L10" s="6"/>
      <c r="M10" s="6"/>
      <c r="N10" s="6"/>
      <c r="O10" s="6"/>
      <c r="P10" s="10"/>
      <c r="Q10" s="6"/>
      <c r="R10" s="6"/>
      <c r="S10" s="6"/>
      <c r="T10" s="6"/>
      <c r="U10" s="6"/>
      <c r="V10" s="6"/>
      <c r="W10" s="3"/>
      <c r="X10" s="6"/>
      <c r="Y10" s="6"/>
      <c r="Z10" s="6"/>
      <c r="AA10" s="18"/>
    </row>
    <row r="11" spans="1:47">
      <c r="A11" s="20"/>
      <c r="B11" s="19" t="s">
        <v>120</v>
      </c>
      <c r="C11" s="19"/>
      <c r="D11" s="19"/>
      <c r="E11" s="90"/>
      <c r="F11" s="90"/>
      <c r="G11" s="90"/>
      <c r="H11" s="90"/>
      <c r="I11" s="90"/>
      <c r="J11" s="90"/>
      <c r="K11" s="90"/>
      <c r="L11" s="90"/>
      <c r="M11" s="90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8"/>
    </row>
    <row r="12" spans="1:47">
      <c r="A12" s="20"/>
      <c r="B12" s="19"/>
      <c r="C12" s="19"/>
      <c r="D12" s="19"/>
      <c r="E12" s="90"/>
      <c r="F12" s="54" t="s">
        <v>210</v>
      </c>
      <c r="G12" s="176"/>
      <c r="H12" s="200" t="s">
        <v>211</v>
      </c>
      <c r="J12" s="176" t="s">
        <v>212</v>
      </c>
      <c r="K12" s="176"/>
      <c r="L12" s="54" t="s">
        <v>213</v>
      </c>
      <c r="M12" s="176"/>
      <c r="N12" s="176" t="s">
        <v>214</v>
      </c>
      <c r="O12" s="54"/>
      <c r="P12" s="54" t="s">
        <v>215</v>
      </c>
      <c r="Q12" s="176"/>
      <c r="R12" s="54" t="s">
        <v>216</v>
      </c>
      <c r="S12" s="176"/>
      <c r="T12" s="176" t="s">
        <v>217</v>
      </c>
      <c r="U12" s="54"/>
      <c r="V12" s="54" t="s">
        <v>218</v>
      </c>
      <c r="W12" s="176"/>
      <c r="X12" s="176" t="s">
        <v>219</v>
      </c>
      <c r="Y12" s="176"/>
      <c r="Z12" s="54"/>
      <c r="AA12" s="18"/>
    </row>
    <row r="13" spans="1:47" s="24" customFormat="1" ht="141" customHeight="1">
      <c r="A13" s="28"/>
      <c r="B13" s="357" t="s">
        <v>87</v>
      </c>
      <c r="C13" s="357"/>
      <c r="D13" s="357"/>
      <c r="E13" s="357"/>
      <c r="F13" s="100" t="s">
        <v>461</v>
      </c>
      <c r="G13" s="25"/>
      <c r="H13" s="100" t="s">
        <v>444</v>
      </c>
      <c r="J13" s="100" t="s">
        <v>445</v>
      </c>
      <c r="K13" s="36"/>
      <c r="L13" s="100" t="s">
        <v>446</v>
      </c>
      <c r="M13" s="30"/>
      <c r="N13" s="100" t="s">
        <v>460</v>
      </c>
      <c r="O13" s="92"/>
      <c r="P13" s="100" t="s">
        <v>447</v>
      </c>
      <c r="Q13" s="92"/>
      <c r="R13" s="100" t="s">
        <v>448</v>
      </c>
      <c r="S13" s="30"/>
      <c r="T13" s="100" t="s">
        <v>449</v>
      </c>
      <c r="U13" s="30"/>
      <c r="V13" s="100" t="s">
        <v>327</v>
      </c>
      <c r="W13" s="30"/>
      <c r="X13" s="100" t="s">
        <v>450</v>
      </c>
      <c r="Y13" s="30"/>
      <c r="Z13" s="30"/>
      <c r="AA13" s="3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>
      <c r="A14" s="20"/>
      <c r="B14" s="19" t="s">
        <v>299</v>
      </c>
      <c r="C14" s="19"/>
      <c r="D14" s="19"/>
      <c r="E14" s="90"/>
      <c r="F14" s="53"/>
      <c r="G14" s="78"/>
      <c r="H14" s="189"/>
      <c r="J14" s="189"/>
      <c r="K14" s="89"/>
      <c r="L14" s="189"/>
      <c r="M14" s="89"/>
      <c r="N14" s="189"/>
      <c r="O14" s="89"/>
      <c r="P14" s="189"/>
      <c r="Q14" s="89"/>
      <c r="R14" s="189"/>
      <c r="S14" s="89"/>
      <c r="T14" s="189"/>
      <c r="U14" s="89"/>
      <c r="V14" s="189"/>
      <c r="W14" s="89"/>
      <c r="X14" s="189"/>
      <c r="Y14" s="6"/>
      <c r="Z14" s="6"/>
      <c r="AA14" s="18"/>
    </row>
    <row r="15" spans="1:47" ht="10.5" customHeight="1">
      <c r="A15" s="20"/>
      <c r="B15" s="6"/>
      <c r="C15" s="6"/>
      <c r="D15" s="6"/>
      <c r="E15" s="90"/>
      <c r="F15" s="78"/>
      <c r="G15" s="78"/>
      <c r="H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6"/>
      <c r="Z15" s="6"/>
      <c r="AA15" s="18"/>
    </row>
    <row r="16" spans="1:47">
      <c r="A16" s="20"/>
      <c r="B16" s="19" t="s">
        <v>302</v>
      </c>
      <c r="C16" s="19"/>
      <c r="D16" s="19"/>
      <c r="E16" s="90"/>
      <c r="F16" s="53"/>
      <c r="G16" s="78"/>
      <c r="H16" s="189"/>
      <c r="J16" s="189"/>
      <c r="K16" s="89"/>
      <c r="L16" s="189"/>
      <c r="M16" s="89"/>
      <c r="N16" s="189"/>
      <c r="O16" s="89"/>
      <c r="P16" s="189"/>
      <c r="Q16" s="89"/>
      <c r="R16" s="189"/>
      <c r="S16" s="89"/>
      <c r="T16" s="189"/>
      <c r="U16" s="89"/>
      <c r="V16" s="189"/>
      <c r="W16" s="89"/>
      <c r="X16" s="189"/>
      <c r="Y16" s="6"/>
      <c r="Z16" s="6"/>
      <c r="AA16" s="18"/>
    </row>
    <row r="17" spans="1:30" ht="9.75" customHeight="1">
      <c r="A17" s="20"/>
      <c r="B17" s="6"/>
      <c r="C17" s="6"/>
      <c r="D17" s="6"/>
      <c r="E17" s="90"/>
      <c r="F17" s="78"/>
      <c r="G17" s="78"/>
      <c r="H17" s="78"/>
      <c r="J17" s="78"/>
      <c r="K17" s="89"/>
      <c r="L17" s="78"/>
      <c r="M17" s="89"/>
      <c r="N17" s="78"/>
      <c r="O17" s="89"/>
      <c r="P17" s="78"/>
      <c r="Q17" s="78"/>
      <c r="R17" s="78"/>
      <c r="S17" s="78"/>
      <c r="T17" s="78"/>
      <c r="U17" s="89"/>
      <c r="V17" s="78"/>
      <c r="W17" s="89"/>
      <c r="X17" s="78"/>
      <c r="Y17" s="6"/>
      <c r="Z17" s="6"/>
      <c r="AA17" s="18"/>
    </row>
    <row r="18" spans="1:30">
      <c r="A18" s="20"/>
      <c r="B18" s="19" t="s">
        <v>304</v>
      </c>
      <c r="C18" s="19"/>
      <c r="D18" s="19"/>
      <c r="E18" s="90"/>
      <c r="F18" s="53"/>
      <c r="G18" s="78"/>
      <c r="H18" s="189"/>
      <c r="J18" s="189"/>
      <c r="K18" s="89"/>
      <c r="L18" s="189"/>
      <c r="M18" s="89"/>
      <c r="N18" s="189"/>
      <c r="O18" s="89"/>
      <c r="P18" s="189"/>
      <c r="Q18" s="78"/>
      <c r="R18" s="189"/>
      <c r="S18" s="78"/>
      <c r="T18" s="189"/>
      <c r="U18" s="89"/>
      <c r="V18" s="189"/>
      <c r="W18" s="89"/>
      <c r="X18" s="189"/>
      <c r="Y18" s="6"/>
      <c r="Z18" s="6"/>
      <c r="AA18" s="18"/>
    </row>
    <row r="19" spans="1:30" ht="9.75" customHeight="1">
      <c r="A19" s="20"/>
      <c r="B19" s="6"/>
      <c r="C19" s="6"/>
      <c r="D19" s="6"/>
      <c r="E19" s="90"/>
      <c r="F19" s="78"/>
      <c r="G19" s="78"/>
      <c r="H19" s="78"/>
      <c r="J19" s="78"/>
      <c r="K19" s="89"/>
      <c r="L19" s="78"/>
      <c r="M19" s="89"/>
      <c r="N19" s="78"/>
      <c r="O19" s="89"/>
      <c r="P19" s="78"/>
      <c r="Q19" s="78"/>
      <c r="R19" s="78"/>
      <c r="S19" s="78"/>
      <c r="T19" s="78"/>
      <c r="U19" s="89"/>
      <c r="V19" s="78"/>
      <c r="W19" s="89"/>
      <c r="X19" s="78"/>
      <c r="Y19" s="6"/>
      <c r="Z19" s="6"/>
      <c r="AA19" s="18"/>
    </row>
    <row r="20" spans="1:30" ht="15" customHeight="1">
      <c r="A20" s="20"/>
      <c r="B20" s="37" t="s">
        <v>85</v>
      </c>
      <c r="C20" s="37"/>
      <c r="D20" s="37"/>
      <c r="E20" s="6"/>
      <c r="F20" s="53"/>
      <c r="G20" s="78"/>
      <c r="H20" s="53"/>
      <c r="J20" s="53"/>
      <c r="K20" s="89"/>
      <c r="L20" s="53"/>
      <c r="M20" s="89"/>
      <c r="N20" s="189"/>
      <c r="O20" s="89"/>
      <c r="P20" s="53"/>
      <c r="Q20" s="78"/>
      <c r="R20" s="53"/>
      <c r="S20" s="78"/>
      <c r="T20" s="53"/>
      <c r="U20" s="89"/>
      <c r="V20" s="53"/>
      <c r="W20" s="89"/>
      <c r="X20" s="53"/>
      <c r="Y20" s="6"/>
      <c r="Z20" s="6"/>
      <c r="AA20" s="18"/>
    </row>
    <row r="21" spans="1:30" ht="9.75" customHeight="1">
      <c r="A21" s="20"/>
      <c r="B21" s="6"/>
      <c r="C21" s="6"/>
      <c r="D21" s="6"/>
      <c r="E21" s="32"/>
      <c r="F21" s="78"/>
      <c r="G21" s="78"/>
      <c r="H21" s="78"/>
      <c r="J21" s="78"/>
      <c r="K21" s="89"/>
      <c r="L21" s="78"/>
      <c r="M21" s="89"/>
      <c r="N21" s="78"/>
      <c r="O21" s="89"/>
      <c r="P21" s="78"/>
      <c r="Q21" s="78"/>
      <c r="R21" s="78"/>
      <c r="S21" s="78"/>
      <c r="T21" s="78"/>
      <c r="U21" s="89"/>
      <c r="V21" s="78"/>
      <c r="W21" s="89"/>
      <c r="X21" s="78"/>
      <c r="Y21" s="6"/>
      <c r="Z21" s="6"/>
      <c r="AA21" s="18"/>
    </row>
    <row r="22" spans="1:30">
      <c r="A22" s="20"/>
      <c r="B22" s="37" t="s">
        <v>86</v>
      </c>
      <c r="C22" s="37"/>
      <c r="D22" s="37"/>
      <c r="E22" s="32"/>
      <c r="F22" s="53"/>
      <c r="G22" s="78"/>
      <c r="H22" s="53"/>
      <c r="J22" s="53"/>
      <c r="K22" s="89"/>
      <c r="L22" s="53"/>
      <c r="M22" s="89"/>
      <c r="N22" s="189"/>
      <c r="O22" s="89"/>
      <c r="P22" s="53"/>
      <c r="Q22" s="78"/>
      <c r="R22" s="53"/>
      <c r="S22" s="78"/>
      <c r="T22" s="53"/>
      <c r="U22" s="89"/>
      <c r="V22" s="53"/>
      <c r="W22" s="89"/>
      <c r="X22" s="53"/>
      <c r="Y22" s="6"/>
      <c r="Z22" s="6"/>
      <c r="AA22" s="18"/>
    </row>
    <row r="23" spans="1:30" ht="9" customHeight="1">
      <c r="A23" s="20"/>
      <c r="B23" s="6"/>
      <c r="C23" s="6"/>
      <c r="D23" s="6"/>
      <c r="E23" s="32"/>
      <c r="F23" s="78"/>
      <c r="G23" s="78"/>
      <c r="H23" s="78"/>
      <c r="J23" s="78"/>
      <c r="K23" s="89"/>
      <c r="L23" s="78"/>
      <c r="M23" s="89"/>
      <c r="N23" s="78"/>
      <c r="O23" s="89"/>
      <c r="P23" s="78"/>
      <c r="Q23" s="78"/>
      <c r="R23" s="78"/>
      <c r="S23" s="78"/>
      <c r="T23" s="78"/>
      <c r="U23" s="89"/>
      <c r="V23" s="78"/>
      <c r="W23" s="89"/>
      <c r="X23" s="78"/>
      <c r="Y23" s="6"/>
      <c r="Z23" s="6"/>
      <c r="AA23" s="18"/>
    </row>
    <row r="24" spans="1:30">
      <c r="A24" s="20"/>
      <c r="B24" s="37" t="s">
        <v>103</v>
      </c>
      <c r="C24" s="37"/>
      <c r="D24" s="37"/>
      <c r="E24" s="32"/>
      <c r="F24" s="53"/>
      <c r="G24" s="78"/>
      <c r="H24" s="53"/>
      <c r="J24" s="53"/>
      <c r="K24" s="89"/>
      <c r="L24" s="53"/>
      <c r="M24" s="89"/>
      <c r="N24" s="189"/>
      <c r="O24" s="89"/>
      <c r="P24" s="53"/>
      <c r="Q24" s="78"/>
      <c r="R24" s="53"/>
      <c r="S24" s="78"/>
      <c r="T24" s="53"/>
      <c r="U24" s="89"/>
      <c r="V24" s="53"/>
      <c r="W24" s="89"/>
      <c r="X24" s="53"/>
      <c r="Y24" s="6"/>
      <c r="Z24" s="6"/>
      <c r="AA24" s="18"/>
    </row>
    <row r="25" spans="1:30" ht="10.5" customHeight="1">
      <c r="A25" s="20"/>
      <c r="B25" s="37"/>
      <c r="C25" s="37"/>
      <c r="D25" s="37"/>
      <c r="E25" s="32"/>
      <c r="F25" s="78"/>
      <c r="G25" s="78"/>
      <c r="H25" s="78"/>
      <c r="J25" s="78"/>
      <c r="K25" s="89"/>
      <c r="L25" s="78"/>
      <c r="M25" s="89"/>
      <c r="N25" s="89"/>
      <c r="O25" s="89"/>
      <c r="P25" s="78"/>
      <c r="Q25" s="78"/>
      <c r="R25" s="78"/>
      <c r="S25" s="78"/>
      <c r="T25" s="78"/>
      <c r="U25" s="89"/>
      <c r="V25" s="78"/>
      <c r="W25" s="89"/>
      <c r="X25" s="78"/>
      <c r="Y25" s="6"/>
      <c r="Z25" s="6"/>
      <c r="AA25" s="18"/>
    </row>
    <row r="26" spans="1:30">
      <c r="A26" s="20"/>
      <c r="B26" s="271" t="s">
        <v>32</v>
      </c>
      <c r="C26" s="271"/>
      <c r="D26" s="271"/>
      <c r="E26" s="358"/>
      <c r="F26" s="102">
        <f>+F14+F16+F18</f>
        <v>0</v>
      </c>
      <c r="G26" s="176"/>
      <c r="H26" s="102">
        <f>+H14+H16+H18</f>
        <v>0</v>
      </c>
      <c r="J26" s="102">
        <f>+J14+J16+J18</f>
        <v>0</v>
      </c>
      <c r="K26" s="54"/>
      <c r="L26" s="102">
        <f>+L14+L16+L18</f>
        <v>0</v>
      </c>
      <c r="M26" s="54"/>
      <c r="N26" s="102">
        <f>+N14+N16+N18</f>
        <v>0</v>
      </c>
      <c r="O26" s="54"/>
      <c r="P26" s="102">
        <f>+P14+P16+P18</f>
        <v>0</v>
      </c>
      <c r="Q26" s="54"/>
      <c r="R26" s="102">
        <f>+R14+R16+R18</f>
        <v>0</v>
      </c>
      <c r="S26" s="54"/>
      <c r="T26" s="102">
        <f>+T14+T16+T18</f>
        <v>0</v>
      </c>
      <c r="U26" s="54"/>
      <c r="V26" s="102">
        <f>+V14+V16+V18</f>
        <v>0</v>
      </c>
      <c r="W26" s="54"/>
      <c r="X26" s="102">
        <f>+X14+X16+X18</f>
        <v>0</v>
      </c>
      <c r="Y26" s="6"/>
      <c r="Z26" s="6"/>
      <c r="AA26" s="18"/>
    </row>
    <row r="27" spans="1:30" ht="15.75" customHeight="1">
      <c r="A27" s="20"/>
      <c r="B27" s="6"/>
      <c r="C27" s="6"/>
      <c r="D27" s="6"/>
      <c r="E27" s="90"/>
      <c r="F27" s="78"/>
      <c r="G27" s="7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8"/>
    </row>
    <row r="28" spans="1:30" ht="15.75" customHeight="1">
      <c r="A28" s="20"/>
      <c r="B28" s="6"/>
      <c r="C28" s="6"/>
      <c r="D28" s="6"/>
      <c r="E28" s="90"/>
      <c r="F28" s="78"/>
      <c r="G28" s="7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8"/>
    </row>
    <row r="29" spans="1:30" ht="15.75" customHeight="1">
      <c r="A29" s="20"/>
      <c r="B29" s="19" t="s">
        <v>88</v>
      </c>
      <c r="C29" s="19"/>
      <c r="D29" s="19"/>
      <c r="E29" s="90"/>
      <c r="F29" s="78"/>
      <c r="G29" s="7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18"/>
    </row>
    <row r="30" spans="1:30" ht="15.75" customHeight="1">
      <c r="A30" s="20"/>
      <c r="B30" s="19"/>
      <c r="C30" s="19"/>
      <c r="D30" s="19"/>
      <c r="E30" s="90"/>
      <c r="F30" s="176" t="s">
        <v>220</v>
      </c>
      <c r="G30" s="176"/>
      <c r="H30" s="106" t="s">
        <v>221</v>
      </c>
      <c r="I30" s="6"/>
      <c r="J30" s="54" t="s">
        <v>222</v>
      </c>
      <c r="K30" s="176"/>
      <c r="L30" s="176" t="s">
        <v>223</v>
      </c>
      <c r="M30" s="176"/>
      <c r="N30" s="54" t="s">
        <v>224</v>
      </c>
      <c r="O30" s="176"/>
      <c r="P30" s="176" t="s">
        <v>225</v>
      </c>
      <c r="Q30" s="54"/>
      <c r="R30" s="54" t="s">
        <v>226</v>
      </c>
      <c r="S30" s="176"/>
      <c r="T30" s="54" t="s">
        <v>227</v>
      </c>
      <c r="U30" s="176"/>
      <c r="V30" s="176" t="s">
        <v>228</v>
      </c>
      <c r="W30" s="54"/>
      <c r="X30" s="54" t="s">
        <v>229</v>
      </c>
      <c r="Y30" s="176"/>
      <c r="Z30" s="176" t="s">
        <v>341</v>
      </c>
      <c r="AA30" s="142"/>
      <c r="AB30" s="161"/>
      <c r="AC30" s="161"/>
      <c r="AD30" s="139"/>
    </row>
    <row r="31" spans="1:30" ht="163.5" customHeight="1">
      <c r="A31" s="20"/>
      <c r="B31" s="357" t="s">
        <v>87</v>
      </c>
      <c r="C31" s="357"/>
      <c r="D31" s="357"/>
      <c r="E31" s="357"/>
      <c r="F31" s="100" t="s">
        <v>451</v>
      </c>
      <c r="G31" s="25"/>
      <c r="H31" s="100" t="s">
        <v>452</v>
      </c>
      <c r="I31" s="25"/>
      <c r="J31" s="100" t="s">
        <v>453</v>
      </c>
      <c r="K31" s="30"/>
      <c r="L31" s="100" t="s">
        <v>454</v>
      </c>
      <c r="M31" s="30"/>
      <c r="N31" s="100" t="s">
        <v>455</v>
      </c>
      <c r="O31" s="30"/>
      <c r="P31" s="100" t="s">
        <v>456</v>
      </c>
      <c r="Q31" s="30"/>
      <c r="R31" s="100" t="s">
        <v>12</v>
      </c>
      <c r="S31" s="29"/>
      <c r="T31" s="100" t="s">
        <v>239</v>
      </c>
      <c r="U31" s="30"/>
      <c r="V31" s="100" t="s">
        <v>11</v>
      </c>
      <c r="W31" s="30"/>
      <c r="X31" s="100" t="s">
        <v>10</v>
      </c>
      <c r="Y31" s="30"/>
      <c r="Z31" s="100" t="s">
        <v>328</v>
      </c>
      <c r="AA31" s="18"/>
    </row>
    <row r="32" spans="1:30" ht="15.75" customHeight="1">
      <c r="A32" s="20"/>
      <c r="B32" s="19" t="s">
        <v>300</v>
      </c>
      <c r="C32" s="19"/>
      <c r="D32" s="19"/>
      <c r="E32" s="90"/>
      <c r="F32" s="198"/>
      <c r="G32" s="78"/>
      <c r="H32" s="189"/>
      <c r="I32" s="78"/>
      <c r="J32" s="189"/>
      <c r="K32" s="89"/>
      <c r="L32" s="189"/>
      <c r="M32" s="89"/>
      <c r="N32" s="189"/>
      <c r="O32" s="89"/>
      <c r="P32" s="189"/>
      <c r="Q32" s="89"/>
      <c r="R32" s="53"/>
      <c r="S32" s="89"/>
      <c r="T32" s="189"/>
      <c r="U32" s="89"/>
      <c r="V32" s="189"/>
      <c r="W32" s="89"/>
      <c r="X32" s="189"/>
      <c r="Y32" s="89"/>
      <c r="Z32" s="189"/>
      <c r="AA32" s="18"/>
    </row>
    <row r="33" spans="1:43" ht="10.5" customHeight="1">
      <c r="A33" s="20"/>
      <c r="B33" s="6"/>
      <c r="C33" s="6"/>
      <c r="D33" s="6"/>
      <c r="E33" s="90"/>
      <c r="F33" s="89"/>
      <c r="G33" s="78"/>
      <c r="H33" s="89"/>
      <c r="I33" s="78"/>
      <c r="J33" s="89"/>
      <c r="K33" s="89"/>
      <c r="L33" s="89"/>
      <c r="M33" s="89"/>
      <c r="N33" s="89"/>
      <c r="O33" s="89"/>
      <c r="P33" s="89"/>
      <c r="Q33" s="89"/>
      <c r="R33" s="78"/>
      <c r="S33" s="89"/>
      <c r="T33" s="89"/>
      <c r="U33" s="89"/>
      <c r="V33" s="89"/>
      <c r="W33" s="89"/>
      <c r="X33" s="89"/>
      <c r="Y33" s="89"/>
      <c r="Z33" s="89"/>
      <c r="AA33" s="18"/>
    </row>
    <row r="34" spans="1:43" ht="15.75" customHeight="1">
      <c r="A34" s="20"/>
      <c r="B34" s="19" t="s">
        <v>303</v>
      </c>
      <c r="C34" s="19"/>
      <c r="D34" s="19"/>
      <c r="E34" s="90"/>
      <c r="F34" s="56"/>
      <c r="G34" s="78"/>
      <c r="H34" s="189"/>
      <c r="I34" s="78"/>
      <c r="J34" s="189"/>
      <c r="K34" s="89"/>
      <c r="L34" s="189"/>
      <c r="M34" s="89"/>
      <c r="N34" s="189"/>
      <c r="O34" s="89"/>
      <c r="P34" s="56"/>
      <c r="Q34" s="89"/>
      <c r="R34" s="53"/>
      <c r="S34" s="89"/>
      <c r="T34" s="189"/>
      <c r="U34" s="89"/>
      <c r="V34" s="189"/>
      <c r="W34" s="89"/>
      <c r="X34" s="189"/>
      <c r="Y34" s="89"/>
      <c r="Z34" s="189"/>
      <c r="AA34" s="18"/>
    </row>
    <row r="35" spans="1:43" ht="12" customHeight="1">
      <c r="A35" s="20"/>
      <c r="B35" s="6"/>
      <c r="C35" s="6"/>
      <c r="D35" s="6"/>
      <c r="E35" s="90"/>
      <c r="F35" s="78"/>
      <c r="G35" s="89"/>
      <c r="H35" s="78"/>
      <c r="I35" s="89"/>
      <c r="J35" s="78"/>
      <c r="K35" s="89"/>
      <c r="L35" s="78"/>
      <c r="M35" s="89"/>
      <c r="N35" s="78"/>
      <c r="O35" s="89"/>
      <c r="P35" s="78"/>
      <c r="Q35" s="89"/>
      <c r="R35" s="78"/>
      <c r="S35" s="89"/>
      <c r="T35" s="78"/>
      <c r="U35" s="89"/>
      <c r="V35" s="78"/>
      <c r="W35" s="89"/>
      <c r="X35" s="78"/>
      <c r="Y35" s="89"/>
      <c r="Z35" s="78"/>
      <c r="AA35" s="18"/>
    </row>
    <row r="36" spans="1:43" ht="15.75" customHeight="1">
      <c r="A36" s="20"/>
      <c r="B36" s="19" t="s">
        <v>305</v>
      </c>
      <c r="C36" s="19"/>
      <c r="D36" s="19"/>
      <c r="E36" s="90"/>
      <c r="F36" s="52"/>
      <c r="G36" s="89"/>
      <c r="H36" s="189"/>
      <c r="I36" s="78"/>
      <c r="J36" s="189"/>
      <c r="K36" s="89"/>
      <c r="L36" s="189"/>
      <c r="M36" s="89"/>
      <c r="N36" s="189"/>
      <c r="O36" s="89"/>
      <c r="P36" s="56"/>
      <c r="Q36" s="89"/>
      <c r="R36" s="53"/>
      <c r="S36" s="89"/>
      <c r="T36" s="189"/>
      <c r="U36" s="89"/>
      <c r="V36" s="189"/>
      <c r="W36" s="89"/>
      <c r="X36" s="189"/>
      <c r="Y36" s="89"/>
      <c r="Z36" s="189"/>
      <c r="AA36" s="18"/>
    </row>
    <row r="37" spans="1:43" ht="10.5" customHeight="1">
      <c r="A37" s="20"/>
      <c r="B37" s="6"/>
      <c r="C37" s="6"/>
      <c r="D37" s="6"/>
      <c r="E37" s="90"/>
      <c r="F37" s="78"/>
      <c r="G37" s="89"/>
      <c r="H37" s="78"/>
      <c r="I37" s="89"/>
      <c r="J37" s="78"/>
      <c r="K37" s="89"/>
      <c r="L37" s="78"/>
      <c r="M37" s="89"/>
      <c r="N37" s="78"/>
      <c r="O37" s="89"/>
      <c r="P37" s="78"/>
      <c r="Q37" s="89"/>
      <c r="R37" s="78"/>
      <c r="S37" s="89"/>
      <c r="T37" s="78"/>
      <c r="U37" s="89"/>
      <c r="V37" s="78"/>
      <c r="W37" s="89"/>
      <c r="X37" s="78"/>
      <c r="Y37" s="89"/>
      <c r="Z37" s="78"/>
      <c r="AA37" s="18"/>
    </row>
    <row r="38" spans="1:43" ht="15.75" customHeight="1">
      <c r="A38" s="20"/>
      <c r="B38" s="37" t="s">
        <v>89</v>
      </c>
      <c r="C38" s="37"/>
      <c r="D38" s="37"/>
      <c r="E38" s="32"/>
      <c r="F38" s="52"/>
      <c r="G38" s="89"/>
      <c r="H38" s="53"/>
      <c r="I38" s="89"/>
      <c r="J38" s="53"/>
      <c r="K38" s="89"/>
      <c r="L38" s="53"/>
      <c r="M38" s="89"/>
      <c r="N38" s="53"/>
      <c r="O38" s="89"/>
      <c r="P38" s="52"/>
      <c r="Q38" s="89"/>
      <c r="R38" s="53"/>
      <c r="S38" s="89"/>
      <c r="T38" s="53"/>
      <c r="U38" s="89"/>
      <c r="V38" s="53"/>
      <c r="W38" s="89"/>
      <c r="X38" s="53"/>
      <c r="Y38" s="89"/>
      <c r="Z38" s="53"/>
      <c r="AA38" s="18"/>
    </row>
    <row r="39" spans="1:43" ht="11.25" customHeight="1">
      <c r="A39" s="20"/>
      <c r="B39" s="6"/>
      <c r="C39" s="6"/>
      <c r="D39" s="6"/>
      <c r="E39" s="32"/>
      <c r="F39" s="78"/>
      <c r="G39" s="89"/>
      <c r="H39" s="78"/>
      <c r="I39" s="89"/>
      <c r="J39" s="78"/>
      <c r="K39" s="89"/>
      <c r="L39" s="78"/>
      <c r="M39" s="89"/>
      <c r="N39" s="78"/>
      <c r="O39" s="89"/>
      <c r="P39" s="78"/>
      <c r="Q39" s="89"/>
      <c r="R39" s="78"/>
      <c r="S39" s="89"/>
      <c r="T39" s="78"/>
      <c r="U39" s="89"/>
      <c r="V39" s="78"/>
      <c r="W39" s="89"/>
      <c r="X39" s="78"/>
      <c r="Y39" s="89"/>
      <c r="Z39" s="78"/>
      <c r="AA39" s="18"/>
    </row>
    <row r="40" spans="1:43" ht="15.75" customHeight="1">
      <c r="A40" s="20"/>
      <c r="B40" s="37" t="s">
        <v>90</v>
      </c>
      <c r="C40" s="37"/>
      <c r="D40" s="37"/>
      <c r="E40" s="32"/>
      <c r="F40" s="52"/>
      <c r="G40" s="89"/>
      <c r="H40" s="53"/>
      <c r="I40" s="89"/>
      <c r="J40" s="53"/>
      <c r="K40" s="89"/>
      <c r="L40" s="53"/>
      <c r="M40" s="89"/>
      <c r="N40" s="53"/>
      <c r="O40" s="89"/>
      <c r="P40" s="52"/>
      <c r="Q40" s="89"/>
      <c r="R40" s="53"/>
      <c r="S40" s="89"/>
      <c r="T40" s="53"/>
      <c r="U40" s="89"/>
      <c r="V40" s="53"/>
      <c r="W40" s="89"/>
      <c r="X40" s="53"/>
      <c r="Y40" s="89"/>
      <c r="Z40" s="53"/>
      <c r="AA40" s="18"/>
    </row>
    <row r="41" spans="1:43" ht="11.25" customHeight="1">
      <c r="A41" s="20"/>
      <c r="B41" s="6"/>
      <c r="C41" s="6"/>
      <c r="D41" s="6"/>
      <c r="E41" s="32"/>
      <c r="F41" s="78"/>
      <c r="G41" s="89"/>
      <c r="H41" s="78"/>
      <c r="I41" s="89"/>
      <c r="J41" s="78"/>
      <c r="K41" s="89"/>
      <c r="L41" s="78"/>
      <c r="M41" s="89"/>
      <c r="N41" s="78"/>
      <c r="O41" s="89"/>
      <c r="P41" s="78"/>
      <c r="Q41" s="89"/>
      <c r="R41" s="78"/>
      <c r="S41" s="89"/>
      <c r="T41" s="78"/>
      <c r="U41" s="89"/>
      <c r="V41" s="78"/>
      <c r="W41" s="89"/>
      <c r="X41" s="78"/>
      <c r="Y41" s="89"/>
      <c r="Z41" s="78"/>
      <c r="AA41" s="18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ht="15.75" customHeight="1">
      <c r="A42" s="20"/>
      <c r="B42" s="37" t="s">
        <v>91</v>
      </c>
      <c r="C42" s="37"/>
      <c r="D42" s="37"/>
      <c r="E42" s="32"/>
      <c r="F42" s="52"/>
      <c r="G42" s="89"/>
      <c r="H42" s="53"/>
      <c r="I42" s="89"/>
      <c r="J42" s="53"/>
      <c r="K42" s="89"/>
      <c r="L42" s="53"/>
      <c r="M42" s="89"/>
      <c r="N42" s="53"/>
      <c r="O42" s="89"/>
      <c r="P42" s="52"/>
      <c r="Q42" s="89"/>
      <c r="R42" s="53"/>
      <c r="S42" s="89"/>
      <c r="T42" s="53"/>
      <c r="U42" s="89"/>
      <c r="V42" s="53"/>
      <c r="W42" s="89"/>
      <c r="X42" s="53"/>
      <c r="Y42" s="89"/>
      <c r="Z42" s="53"/>
      <c r="AA42" s="18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ht="13.5" customHeight="1">
      <c r="A43" s="20"/>
      <c r="B43" s="6"/>
      <c r="C43" s="6"/>
      <c r="D43" s="6"/>
      <c r="E43" s="90"/>
      <c r="F43" s="78"/>
      <c r="G43" s="89"/>
      <c r="H43" s="78"/>
      <c r="I43" s="89"/>
      <c r="J43" s="78"/>
      <c r="K43" s="89"/>
      <c r="L43" s="78"/>
      <c r="M43" s="89"/>
      <c r="N43" s="78"/>
      <c r="O43" s="89"/>
      <c r="P43" s="78"/>
      <c r="Q43" s="89"/>
      <c r="R43" s="78"/>
      <c r="S43" s="89"/>
      <c r="T43" s="78"/>
      <c r="U43" s="89"/>
      <c r="V43" s="78"/>
      <c r="W43" s="89"/>
      <c r="X43" s="78"/>
      <c r="Y43" s="89"/>
      <c r="Z43" s="78"/>
      <c r="AA43" s="18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ht="15.75" customHeight="1">
      <c r="A44" s="20"/>
      <c r="B44" s="359" t="s">
        <v>32</v>
      </c>
      <c r="C44" s="359"/>
      <c r="D44" s="359"/>
      <c r="E44" s="359"/>
      <c r="F44" s="119"/>
      <c r="G44" s="176"/>
      <c r="H44" s="120">
        <f>+H32+H34+H36</f>
        <v>0</v>
      </c>
      <c r="I44" s="54"/>
      <c r="J44" s="120">
        <f>+J32+J34+J36</f>
        <v>0</v>
      </c>
      <c r="K44" s="54"/>
      <c r="L44" s="120">
        <f>+L32+L34+L36</f>
        <v>0</v>
      </c>
      <c r="M44" s="54"/>
      <c r="N44" s="120">
        <f>+N32+N34+N36</f>
        <v>0</v>
      </c>
      <c r="O44" s="54"/>
      <c r="P44" s="119"/>
      <c r="Q44" s="54"/>
      <c r="R44" s="120">
        <f>+R32+R34+R36</f>
        <v>0</v>
      </c>
      <c r="S44" s="54"/>
      <c r="T44" s="120">
        <f>+T32+T34+T36</f>
        <v>0</v>
      </c>
      <c r="U44" s="54"/>
      <c r="V44" s="120">
        <f>+V32+V34+V36</f>
        <v>0</v>
      </c>
      <c r="W44" s="54"/>
      <c r="X44" s="120">
        <f>+X32+X34+X36</f>
        <v>0</v>
      </c>
      <c r="Y44" s="54"/>
      <c r="Z44" s="120">
        <f>+Z32+Z34+Z36</f>
        <v>0</v>
      </c>
      <c r="AA44" s="18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ht="15.75" customHeight="1">
      <c r="A45" s="20"/>
      <c r="B45" s="6"/>
      <c r="C45" s="6"/>
      <c r="D45" s="6"/>
      <c r="E45" s="9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8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ht="15.75" customHeight="1">
      <c r="A46" s="20"/>
      <c r="B46" s="6"/>
      <c r="C46" s="6"/>
      <c r="D46" s="6"/>
      <c r="E46" s="90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18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ht="15.75" customHeight="1">
      <c r="A47" s="20"/>
      <c r="B47" s="19" t="s">
        <v>457</v>
      </c>
      <c r="C47" s="6"/>
      <c r="D47" s="6"/>
      <c r="E47" s="90"/>
      <c r="F47" s="78"/>
      <c r="G47" s="7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18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ht="15.75" customHeight="1">
      <c r="A48" s="20"/>
      <c r="B48" s="6"/>
      <c r="C48" s="6"/>
      <c r="D48" s="6"/>
      <c r="E48" s="90"/>
      <c r="F48" s="78"/>
      <c r="G48" s="78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8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ht="15.75" customHeight="1">
      <c r="A49" s="20"/>
      <c r="B49" s="191" t="s">
        <v>174</v>
      </c>
      <c r="C49" s="360" t="s">
        <v>143</v>
      </c>
      <c r="D49" s="360"/>
      <c r="E49" s="360"/>
      <c r="F49" s="360"/>
      <c r="G49" s="360"/>
      <c r="H49" s="360"/>
      <c r="I49" s="360"/>
      <c r="J49" s="351" t="s">
        <v>145</v>
      </c>
      <c r="K49" s="352"/>
      <c r="L49" s="352"/>
      <c r="M49" s="353"/>
      <c r="N49" s="360" t="s">
        <v>144</v>
      </c>
      <c r="O49" s="360"/>
      <c r="P49" s="360"/>
      <c r="Q49" s="6"/>
      <c r="R49" s="6"/>
      <c r="S49" s="6"/>
      <c r="T49" s="6"/>
      <c r="U49" s="6"/>
      <c r="V49" s="6"/>
      <c r="W49" s="6"/>
      <c r="X49" s="6"/>
      <c r="Y49" s="6"/>
      <c r="Z49" s="6"/>
      <c r="AA49" s="18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ht="15.75" customHeight="1">
      <c r="A50" s="20"/>
      <c r="B50" s="179">
        <v>1</v>
      </c>
      <c r="C50" s="251"/>
      <c r="D50" s="252"/>
      <c r="E50" s="252"/>
      <c r="F50" s="252"/>
      <c r="G50" s="252"/>
      <c r="H50" s="252"/>
      <c r="I50" s="253"/>
      <c r="J50" s="354"/>
      <c r="K50" s="355"/>
      <c r="L50" s="355"/>
      <c r="M50" s="356"/>
      <c r="N50" s="251"/>
      <c r="O50" s="252"/>
      <c r="P50" s="253"/>
      <c r="Q50" s="6"/>
      <c r="R50" s="6"/>
      <c r="S50" s="6"/>
      <c r="T50" s="6"/>
      <c r="U50" s="6"/>
      <c r="V50" s="6"/>
      <c r="W50" s="6"/>
      <c r="X50" s="6"/>
      <c r="Y50" s="6"/>
      <c r="Z50" s="6"/>
      <c r="AA50" s="18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ht="15.75" customHeight="1">
      <c r="A51" s="20"/>
      <c r="B51" s="179">
        <v>2</v>
      </c>
      <c r="C51" s="251"/>
      <c r="D51" s="252"/>
      <c r="E51" s="252"/>
      <c r="F51" s="252"/>
      <c r="G51" s="252"/>
      <c r="H51" s="252"/>
      <c r="I51" s="253"/>
      <c r="J51" s="250"/>
      <c r="K51" s="250"/>
      <c r="L51" s="250"/>
      <c r="M51" s="250"/>
      <c r="N51" s="251"/>
      <c r="O51" s="252"/>
      <c r="P51" s="253"/>
      <c r="Q51" s="6"/>
      <c r="R51" s="6"/>
      <c r="S51" s="6"/>
      <c r="T51" s="6"/>
      <c r="U51" s="6"/>
      <c r="V51" s="6"/>
      <c r="W51" s="6"/>
      <c r="X51" s="6"/>
      <c r="Y51" s="6"/>
      <c r="Z51" s="6"/>
      <c r="AA51" s="18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ht="15.75" customHeight="1">
      <c r="A52" s="20"/>
      <c r="B52" s="179">
        <v>3</v>
      </c>
      <c r="C52" s="251"/>
      <c r="D52" s="252"/>
      <c r="E52" s="252"/>
      <c r="F52" s="252"/>
      <c r="G52" s="252"/>
      <c r="H52" s="252"/>
      <c r="I52" s="253"/>
      <c r="J52" s="250"/>
      <c r="K52" s="250"/>
      <c r="L52" s="250"/>
      <c r="M52" s="250"/>
      <c r="N52" s="251"/>
      <c r="O52" s="252"/>
      <c r="P52" s="253"/>
      <c r="Q52" s="6"/>
      <c r="R52" s="6"/>
      <c r="S52" s="6"/>
      <c r="T52" s="6"/>
      <c r="U52" s="6"/>
      <c r="V52" s="6"/>
      <c r="W52" s="6"/>
      <c r="X52" s="6"/>
      <c r="Y52" s="6"/>
      <c r="Z52" s="6"/>
      <c r="AA52" s="18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ht="10.5" customHeight="1">
      <c r="A53" s="20"/>
      <c r="B53" s="6"/>
      <c r="C53" s="6"/>
      <c r="D53" s="6"/>
      <c r="E53" s="90"/>
      <c r="F53" s="78"/>
      <c r="G53" s="7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18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ht="26.4">
      <c r="A54" s="20"/>
      <c r="B54" s="6"/>
      <c r="C54" s="6"/>
      <c r="D54" s="6"/>
      <c r="E54" s="90"/>
      <c r="F54" s="78"/>
      <c r="G54" s="78"/>
      <c r="H54" s="6"/>
      <c r="I54" s="6"/>
      <c r="J54" s="177" t="s">
        <v>14</v>
      </c>
      <c r="K54" s="6"/>
      <c r="L54" s="177" t="s">
        <v>15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18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>
      <c r="A55" s="20"/>
      <c r="B55" s="81" t="s">
        <v>310</v>
      </c>
      <c r="C55" s="37"/>
      <c r="D55" s="37"/>
      <c r="E55" s="6"/>
      <c r="F55" s="6"/>
      <c r="G55" s="96" t="s">
        <v>79</v>
      </c>
      <c r="H55" s="6"/>
      <c r="I55" s="96"/>
      <c r="J55" s="179"/>
      <c r="K55" s="96"/>
      <c r="L55" s="178"/>
      <c r="M55" s="96" t="s">
        <v>79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8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ht="10.5" customHeight="1">
      <c r="A56" s="20"/>
      <c r="B56" s="6"/>
      <c r="C56" s="6"/>
      <c r="D56" s="6"/>
      <c r="E56" s="90"/>
      <c r="F56" s="78"/>
      <c r="G56" s="7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18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>
      <c r="A57" s="20"/>
      <c r="B57" s="81" t="s">
        <v>458</v>
      </c>
      <c r="C57" s="37"/>
      <c r="D57" s="37"/>
      <c r="E57" s="6"/>
      <c r="F57" s="6"/>
      <c r="G57" s="78"/>
      <c r="H57" s="6"/>
      <c r="I57" s="6"/>
      <c r="J57" s="179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18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>
      <c r="A58" s="20"/>
      <c r="B58" s="81"/>
      <c r="C58" s="37"/>
      <c r="D58" s="37"/>
      <c r="E58" s="6"/>
      <c r="F58" s="6"/>
      <c r="G58" s="78"/>
      <c r="H58" s="77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18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>
      <c r="A59" s="20"/>
      <c r="B59" s="81" t="s">
        <v>459</v>
      </c>
      <c r="C59" s="6"/>
      <c r="D59" s="6"/>
      <c r="E59" s="90"/>
      <c r="F59" s="78"/>
      <c r="G59" s="7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91"/>
      <c r="U59" s="6"/>
      <c r="V59" s="6"/>
      <c r="W59" s="6"/>
      <c r="X59" s="6"/>
      <c r="Y59" s="6"/>
      <c r="Z59" s="6"/>
      <c r="AA59" s="18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>
      <c r="A60" s="20"/>
      <c r="B60" s="37"/>
      <c r="C60" s="6"/>
      <c r="D60" s="6"/>
      <c r="E60" s="90"/>
      <c r="F60" s="78"/>
      <c r="G60" s="7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18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>
      <c r="A61" s="20"/>
      <c r="B61" s="37"/>
      <c r="C61" s="6"/>
      <c r="D61" s="6"/>
      <c r="E61" s="90"/>
      <c r="F61" s="78"/>
      <c r="G61" s="7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18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>
      <c r="A62" s="20"/>
      <c r="B62" s="348" t="s">
        <v>301</v>
      </c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8"/>
      <c r="V62" s="348"/>
      <c r="W62" s="348"/>
      <c r="X62" s="348"/>
      <c r="Y62" s="348"/>
      <c r="Z62" s="348"/>
      <c r="AA62" s="18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>
      <c r="A63" s="20"/>
      <c r="B63" s="151" t="s">
        <v>309</v>
      </c>
      <c r="C63" s="151"/>
      <c r="D63" s="151"/>
      <c r="E63" s="153"/>
      <c r="F63" s="154"/>
      <c r="G63" s="154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8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>
      <c r="A64" s="20"/>
      <c r="B64" s="151" t="s">
        <v>306</v>
      </c>
      <c r="C64" s="151"/>
      <c r="D64" s="151"/>
      <c r="E64" s="153"/>
      <c r="F64" s="154"/>
      <c r="G64" s="154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8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>
      <c r="A65" s="20"/>
      <c r="B65" s="151" t="s">
        <v>159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8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ht="26.25" customHeight="1">
      <c r="A66" s="20"/>
      <c r="B66" s="350" t="s">
        <v>311</v>
      </c>
      <c r="C66" s="350"/>
      <c r="D66" s="350"/>
      <c r="E66" s="350"/>
      <c r="F66" s="350"/>
      <c r="G66" s="350"/>
      <c r="H66" s="350"/>
      <c r="I66" s="350"/>
      <c r="J66" s="350"/>
      <c r="K66" s="350"/>
      <c r="L66" s="350"/>
      <c r="M66" s="350"/>
      <c r="N66" s="350"/>
      <c r="O66" s="350"/>
      <c r="P66" s="350"/>
      <c r="Q66" s="350"/>
      <c r="R66" s="350"/>
      <c r="S66" s="350"/>
      <c r="T66" s="350"/>
      <c r="U66" s="185"/>
      <c r="V66" s="185"/>
      <c r="W66" s="185"/>
      <c r="X66" s="185"/>
      <c r="Y66" s="185"/>
      <c r="Z66" s="185"/>
      <c r="AA66" s="18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ht="27" customHeight="1">
      <c r="A67" s="20"/>
      <c r="B67" s="350" t="s">
        <v>312</v>
      </c>
      <c r="C67" s="350"/>
      <c r="D67" s="350"/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/>
      <c r="P67" s="350"/>
      <c r="Q67" s="350"/>
      <c r="R67" s="350"/>
      <c r="S67" s="350"/>
      <c r="T67" s="350"/>
      <c r="U67" s="185"/>
      <c r="V67" s="185"/>
      <c r="W67" s="185"/>
      <c r="X67" s="185"/>
      <c r="Y67" s="185"/>
      <c r="Z67" s="185"/>
      <c r="AA67" s="18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>
      <c r="A68" s="20"/>
      <c r="B68" s="348" t="s">
        <v>307</v>
      </c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18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>
      <c r="A69" s="20"/>
      <c r="B69" s="348" t="s">
        <v>313</v>
      </c>
      <c r="C69" s="348"/>
      <c r="D69" s="348"/>
      <c r="E69" s="348"/>
      <c r="F69" s="348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8"/>
      <c r="S69" s="348"/>
      <c r="T69" s="348"/>
      <c r="U69" s="348"/>
      <c r="V69" s="348"/>
      <c r="W69" s="348"/>
      <c r="X69" s="348"/>
      <c r="Y69" s="348"/>
      <c r="Z69" s="348"/>
      <c r="AA69" s="18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>
      <c r="A70" s="20"/>
      <c r="B70" s="348" t="s">
        <v>308</v>
      </c>
      <c r="C70" s="348"/>
      <c r="D70" s="348"/>
      <c r="E70" s="348"/>
      <c r="F70" s="348"/>
      <c r="G70" s="348"/>
      <c r="H70" s="348"/>
      <c r="I70" s="348"/>
      <c r="J70" s="348"/>
      <c r="K70" s="348"/>
      <c r="L70" s="348"/>
      <c r="M70" s="348"/>
      <c r="N70" s="348"/>
      <c r="O70" s="348"/>
      <c r="P70" s="348"/>
      <c r="Q70" s="348"/>
      <c r="R70" s="348"/>
      <c r="S70" s="348"/>
      <c r="T70" s="348"/>
      <c r="U70" s="348"/>
      <c r="V70" s="348"/>
      <c r="W70" s="348"/>
      <c r="X70" s="348"/>
      <c r="Y70" s="348"/>
      <c r="Z70" s="348"/>
      <c r="AA70" s="18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>
      <c r="A71" s="20"/>
      <c r="B71" s="349" t="s">
        <v>403</v>
      </c>
      <c r="C71" s="349"/>
      <c r="D71" s="349"/>
      <c r="E71" s="349"/>
      <c r="F71" s="349"/>
      <c r="G71" s="349"/>
      <c r="H71" s="349"/>
      <c r="I71" s="349"/>
      <c r="J71" s="349"/>
      <c r="K71" s="349"/>
      <c r="L71" s="349"/>
      <c r="M71" s="349"/>
      <c r="N71" s="349"/>
      <c r="O71" s="349"/>
      <c r="P71" s="349"/>
      <c r="Q71" s="349"/>
      <c r="R71" s="349"/>
      <c r="S71" s="349"/>
      <c r="T71" s="349"/>
      <c r="U71" s="349"/>
      <c r="V71" s="349"/>
      <c r="W71" s="349"/>
      <c r="X71" s="349"/>
      <c r="Y71" s="349"/>
      <c r="Z71" s="349"/>
      <c r="AA71" s="18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>
      <c r="A72" s="20"/>
      <c r="B72" s="349" t="s">
        <v>404</v>
      </c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349"/>
      <c r="Z72" s="349"/>
      <c r="AA72" s="18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>
      <c r="A73" s="20"/>
      <c r="B73" s="196" t="s">
        <v>405</v>
      </c>
      <c r="C73" s="151"/>
      <c r="D73" s="151"/>
      <c r="E73" s="153"/>
      <c r="F73" s="154"/>
      <c r="G73" s="154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8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ht="15.75" customHeight="1" thickBot="1">
      <c r="A74" s="23"/>
      <c r="B74" s="21"/>
      <c r="C74" s="21"/>
      <c r="D74" s="21"/>
      <c r="E74" s="35"/>
      <c r="F74" s="197"/>
      <c r="G74" s="197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2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</sheetData>
  <mergeCells count="29">
    <mergeCell ref="E2:U2"/>
    <mergeCell ref="E3:U3"/>
    <mergeCell ref="E4:U4"/>
    <mergeCell ref="C51:I51"/>
    <mergeCell ref="N51:P51"/>
    <mergeCell ref="J49:M49"/>
    <mergeCell ref="J50:M50"/>
    <mergeCell ref="J51:M51"/>
    <mergeCell ref="B13:E13"/>
    <mergeCell ref="B26:E26"/>
    <mergeCell ref="B31:E31"/>
    <mergeCell ref="B44:E44"/>
    <mergeCell ref="C49:I49"/>
    <mergeCell ref="N49:P49"/>
    <mergeCell ref="C50:I50"/>
    <mergeCell ref="N50:P50"/>
    <mergeCell ref="E9:J9"/>
    <mergeCell ref="O9:R9"/>
    <mergeCell ref="B70:Z70"/>
    <mergeCell ref="B71:Z71"/>
    <mergeCell ref="B72:Z72"/>
    <mergeCell ref="B66:T66"/>
    <mergeCell ref="B67:T67"/>
    <mergeCell ref="J52:M52"/>
    <mergeCell ref="C52:I52"/>
    <mergeCell ref="N52:P52"/>
    <mergeCell ref="B62:Z62"/>
    <mergeCell ref="B69:Z69"/>
    <mergeCell ref="B68:Z68"/>
  </mergeCells>
  <pageMargins left="0.31496062992125984" right="0.15748031496062992" top="0.43307086614173229" bottom="0.47244094488188981" header="0.31496062992125984" footer="0.27559055118110237"/>
  <pageSetup paperSize="9" scale="59" orientation="landscape" r:id="rId1"/>
  <rowBreaks count="1" manualBreakCount="1">
    <brk id="5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AQ76"/>
  <sheetViews>
    <sheetView zoomScale="80" zoomScaleNormal="80" workbookViewId="0">
      <selection activeCell="E4" sqref="E4:U4"/>
    </sheetView>
  </sheetViews>
  <sheetFormatPr baseColWidth="10" defaultColWidth="11.44140625" defaultRowHeight="13.2"/>
  <cols>
    <col min="1" max="1" width="2.5546875" style="1" customWidth="1"/>
    <col min="2" max="4" width="6.33203125" style="1" customWidth="1"/>
    <col min="5" max="5" width="16.109375" style="1" customWidth="1"/>
    <col min="6" max="6" width="16.44140625" style="1" customWidth="1"/>
    <col min="7" max="7" width="7" style="1" customWidth="1"/>
    <col min="8" max="8" width="18.44140625" style="1" customWidth="1"/>
    <col min="9" max="9" width="0.88671875" style="1" customWidth="1"/>
    <col min="10" max="10" width="13.109375" style="1" customWidth="1"/>
    <col min="11" max="11" width="0.88671875" style="1" customWidth="1"/>
    <col min="12" max="12" width="14.6640625" style="1" customWidth="1"/>
    <col min="13" max="13" width="1" style="1" customWidth="1"/>
    <col min="14" max="14" width="14.5546875" style="1" customWidth="1"/>
    <col min="15" max="15" width="0.5546875" style="1" customWidth="1"/>
    <col min="16" max="16" width="15.33203125" style="1" customWidth="1"/>
    <col min="17" max="17" width="0.88671875" style="1" customWidth="1"/>
    <col min="18" max="18" width="14.6640625" style="1" customWidth="1"/>
    <col min="19" max="19" width="0.88671875" style="1" customWidth="1"/>
    <col min="20" max="20" width="14.109375" style="1" customWidth="1"/>
    <col min="21" max="21" width="0.44140625" style="1" customWidth="1"/>
    <col min="22" max="22" width="14.6640625" style="1" customWidth="1"/>
    <col min="23" max="23" width="0.44140625" style="1" customWidth="1"/>
    <col min="24" max="24" width="14.5546875" style="1" customWidth="1"/>
    <col min="25" max="25" width="0.6640625" style="1" customWidth="1"/>
    <col min="26" max="26" width="14.33203125" style="1" customWidth="1"/>
    <col min="27" max="27" width="0.88671875" style="1" customWidth="1"/>
    <col min="28" max="28" width="15.44140625" style="1" customWidth="1"/>
    <col min="29" max="29" width="0.5546875" style="1" customWidth="1"/>
    <col min="30" max="30" width="14.6640625" style="1" customWidth="1"/>
    <col min="31" max="31" width="0.88671875" style="1" customWidth="1"/>
    <col min="32" max="32" width="11.44140625" style="1"/>
    <col min="33" max="33" width="0.88671875" style="1" customWidth="1"/>
    <col min="34" max="34" width="11.44140625" style="1"/>
    <col min="35" max="35" width="1.33203125" style="1" customWidth="1"/>
    <col min="36" max="36" width="11.44140625" style="1"/>
    <col min="37" max="37" width="1.33203125" style="1" customWidth="1"/>
    <col min="38" max="38" width="11.44140625" style="1"/>
    <col min="39" max="39" width="0.88671875" style="1" customWidth="1"/>
    <col min="40" max="40" width="11.44140625" style="1"/>
    <col min="41" max="41" width="1.5546875" style="1" customWidth="1"/>
    <col min="42" max="16384" width="11.44140625" style="1"/>
  </cols>
  <sheetData>
    <row r="1" spans="1:43">
      <c r="AB1" s="94" t="s">
        <v>242</v>
      </c>
    </row>
    <row r="2" spans="1:43" ht="13.8">
      <c r="E2" s="249" t="s">
        <v>279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</row>
    <row r="3" spans="1:43" ht="13.8">
      <c r="E3" s="249" t="s">
        <v>314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</row>
    <row r="4" spans="1:43" ht="13.8">
      <c r="E4" s="249" t="s">
        <v>419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</row>
    <row r="5" spans="1:43" ht="13.8" thickBot="1"/>
    <row r="6" spans="1:43">
      <c r="A6" s="19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5"/>
    </row>
    <row r="7" spans="1:43" ht="15.75" customHeight="1">
      <c r="A7" s="17" t="s">
        <v>462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18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ht="9" customHeight="1">
      <c r="A8" s="20"/>
      <c r="B8" s="39"/>
      <c r="C8" s="39"/>
      <c r="D8" s="3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18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ht="15.75" customHeight="1">
      <c r="A9" s="20"/>
      <c r="B9" s="19" t="s">
        <v>41</v>
      </c>
      <c r="C9" s="6"/>
      <c r="D9" s="6"/>
      <c r="E9" s="6"/>
      <c r="F9" s="250"/>
      <c r="G9" s="250"/>
      <c r="H9" s="250"/>
      <c r="I9" s="6"/>
      <c r="J9" s="6"/>
      <c r="K9" s="6"/>
      <c r="L9" s="6"/>
      <c r="M9" s="44" t="s">
        <v>171</v>
      </c>
      <c r="N9" s="367"/>
      <c r="O9" s="368"/>
      <c r="P9" s="368"/>
      <c r="Q9" s="368"/>
      <c r="R9" s="368"/>
      <c r="S9" s="369"/>
      <c r="T9" s="6"/>
      <c r="U9" s="6"/>
      <c r="V9" s="6"/>
      <c r="W9" s="44" t="s">
        <v>17</v>
      </c>
      <c r="X9" s="11"/>
      <c r="Y9" s="6"/>
      <c r="Z9" s="6"/>
      <c r="AA9" s="6"/>
      <c r="AB9" s="6"/>
      <c r="AC9" s="18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ht="9" customHeight="1">
      <c r="A10" s="20"/>
      <c r="B10" s="6"/>
      <c r="C10" s="6"/>
      <c r="D10" s="6"/>
      <c r="E10" s="90"/>
      <c r="F10" s="78"/>
      <c r="G10" s="7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18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ht="9" customHeight="1">
      <c r="A11" s="20"/>
      <c r="B11" s="6"/>
      <c r="C11" s="6"/>
      <c r="D11" s="6"/>
      <c r="E11" s="90"/>
      <c r="F11" s="78"/>
      <c r="G11" s="7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8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>
      <c r="A12" s="20"/>
      <c r="B12" s="19" t="s">
        <v>463</v>
      </c>
      <c r="C12" s="19"/>
      <c r="D12" s="19"/>
      <c r="E12" s="90"/>
      <c r="F12" s="90"/>
      <c r="G12" s="90"/>
      <c r="H12" s="6"/>
      <c r="I12" s="6"/>
      <c r="J12" s="6"/>
      <c r="K12" s="90"/>
      <c r="L12" s="90"/>
      <c r="M12" s="9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18"/>
    </row>
    <row r="13" spans="1:43">
      <c r="A13" s="20"/>
      <c r="B13" s="19"/>
      <c r="C13" s="19"/>
      <c r="D13" s="19"/>
      <c r="E13" s="90"/>
      <c r="F13" s="90"/>
      <c r="G13" s="90"/>
      <c r="H13" s="6"/>
      <c r="I13" s="6"/>
      <c r="J13" s="6"/>
      <c r="K13" s="90"/>
      <c r="L13" s="90"/>
      <c r="M13" s="9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18"/>
    </row>
    <row r="14" spans="1:43" ht="9.75" customHeight="1">
      <c r="A14" s="20"/>
      <c r="B14" s="19"/>
      <c r="C14" s="19"/>
      <c r="D14" s="19"/>
      <c r="E14" s="90"/>
      <c r="F14" s="90"/>
      <c r="G14" s="90"/>
      <c r="H14" s="54" t="s">
        <v>210</v>
      </c>
      <c r="I14" s="176"/>
      <c r="J14" s="176" t="s">
        <v>211</v>
      </c>
      <c r="K14" s="176"/>
      <c r="L14" s="54" t="s">
        <v>212</v>
      </c>
      <c r="M14" s="176"/>
      <c r="N14" s="176" t="s">
        <v>213</v>
      </c>
      <c r="O14" s="54"/>
      <c r="P14" s="54" t="s">
        <v>214</v>
      </c>
      <c r="Q14" s="176"/>
      <c r="R14" s="54" t="s">
        <v>215</v>
      </c>
      <c r="S14" s="176"/>
      <c r="T14" s="176" t="s">
        <v>216</v>
      </c>
      <c r="U14" s="54"/>
      <c r="V14" s="54" t="s">
        <v>217</v>
      </c>
      <c r="W14" s="176"/>
      <c r="X14" s="176" t="s">
        <v>218</v>
      </c>
      <c r="Y14" s="176"/>
      <c r="Z14" s="176" t="s">
        <v>219</v>
      </c>
      <c r="AA14" s="176"/>
      <c r="AB14" s="54" t="s">
        <v>220</v>
      </c>
      <c r="AC14" s="18"/>
    </row>
    <row r="15" spans="1:43" ht="180" customHeight="1">
      <c r="A15" s="20"/>
      <c r="B15" s="283" t="s">
        <v>158</v>
      </c>
      <c r="C15" s="283"/>
      <c r="D15" s="283"/>
      <c r="E15" s="283"/>
      <c r="F15" s="283"/>
      <c r="G15" s="19"/>
      <c r="H15" s="103" t="s">
        <v>315</v>
      </c>
      <c r="I15" s="176"/>
      <c r="J15" s="103" t="s">
        <v>464</v>
      </c>
      <c r="K15" s="176"/>
      <c r="L15" s="103" t="s">
        <v>465</v>
      </c>
      <c r="M15" s="176"/>
      <c r="N15" s="103" t="s">
        <v>466</v>
      </c>
      <c r="O15" s="176"/>
      <c r="P15" s="103" t="s">
        <v>483</v>
      </c>
      <c r="Q15" s="19"/>
      <c r="R15" s="103" t="s">
        <v>467</v>
      </c>
      <c r="S15" s="127"/>
      <c r="T15" s="103" t="s">
        <v>468</v>
      </c>
      <c r="U15" s="127"/>
      <c r="V15" s="103" t="s">
        <v>469</v>
      </c>
      <c r="W15" s="176"/>
      <c r="X15" s="103" t="s">
        <v>470</v>
      </c>
      <c r="Y15" s="127"/>
      <c r="Z15" s="103" t="s">
        <v>471</v>
      </c>
      <c r="AA15" s="127"/>
      <c r="AB15" s="103" t="s">
        <v>472</v>
      </c>
      <c r="AC15" s="18"/>
    </row>
    <row r="16" spans="1:43" ht="17.25" customHeight="1">
      <c r="A16" s="20"/>
      <c r="B16" s="19" t="s">
        <v>151</v>
      </c>
      <c r="C16" s="77"/>
      <c r="D16" s="77"/>
      <c r="E16" s="77"/>
      <c r="F16" s="77"/>
      <c r="G16" s="6"/>
      <c r="H16" s="78"/>
      <c r="I16" s="78"/>
      <c r="J16" s="78"/>
      <c r="K16" s="78"/>
      <c r="L16" s="78"/>
      <c r="M16" s="78"/>
      <c r="N16" s="78"/>
      <c r="O16" s="78"/>
      <c r="P16" s="78"/>
      <c r="Q16" s="6"/>
      <c r="R16" s="78"/>
      <c r="S16" s="34"/>
      <c r="T16" s="78"/>
      <c r="U16" s="34"/>
      <c r="V16" s="78"/>
      <c r="W16" s="78"/>
      <c r="X16" s="78"/>
      <c r="Y16" s="34"/>
      <c r="Z16" s="78"/>
      <c r="AA16" s="34"/>
      <c r="AB16" s="78"/>
      <c r="AC16" s="18"/>
    </row>
    <row r="17" spans="1:29" ht="18" customHeight="1">
      <c r="A17" s="20"/>
      <c r="B17" s="6" t="s">
        <v>92</v>
      </c>
      <c r="C17" s="6"/>
      <c r="D17" s="6"/>
      <c r="E17" s="90"/>
      <c r="F17" s="90"/>
      <c r="G17" s="90"/>
      <c r="H17" s="138">
        <v>50000</v>
      </c>
      <c r="I17" s="77"/>
      <c r="J17" s="179"/>
      <c r="K17" s="77"/>
      <c r="L17" s="179"/>
      <c r="M17" s="77"/>
      <c r="N17" s="179"/>
      <c r="O17" s="90"/>
      <c r="P17" s="179"/>
      <c r="Q17" s="77"/>
      <c r="R17" s="179"/>
      <c r="S17" s="77"/>
      <c r="T17" s="179"/>
      <c r="U17" s="77"/>
      <c r="V17" s="179"/>
      <c r="W17" s="77"/>
      <c r="X17" s="179"/>
      <c r="Y17" s="90"/>
      <c r="Z17" s="179"/>
      <c r="AA17" s="90"/>
      <c r="AB17" s="179"/>
      <c r="AC17" s="18"/>
    </row>
    <row r="18" spans="1:29" ht="18" customHeight="1">
      <c r="A18" s="20"/>
      <c r="B18" s="6" t="s">
        <v>93</v>
      </c>
      <c r="C18" s="6"/>
      <c r="D18" s="6"/>
      <c r="E18" s="90"/>
      <c r="F18" s="90"/>
      <c r="G18" s="90"/>
      <c r="H18" s="138">
        <v>1000000</v>
      </c>
      <c r="I18" s="90"/>
      <c r="J18" s="179"/>
      <c r="K18" s="90"/>
      <c r="L18" s="179"/>
      <c r="M18" s="90"/>
      <c r="N18" s="179"/>
      <c r="O18" s="90"/>
      <c r="P18" s="179"/>
      <c r="Q18" s="77"/>
      <c r="R18" s="179"/>
      <c r="S18" s="77"/>
      <c r="T18" s="179"/>
      <c r="U18" s="77"/>
      <c r="V18" s="179"/>
      <c r="W18" s="90"/>
      <c r="X18" s="179"/>
      <c r="Y18" s="90"/>
      <c r="Z18" s="179"/>
      <c r="AA18" s="90"/>
      <c r="AB18" s="179"/>
      <c r="AC18" s="18"/>
    </row>
    <row r="19" spans="1:29" ht="18" customHeight="1">
      <c r="A19" s="20"/>
      <c r="B19" s="6" t="s">
        <v>94</v>
      </c>
      <c r="C19" s="6"/>
      <c r="D19" s="6"/>
      <c r="E19" s="90"/>
      <c r="F19" s="90"/>
      <c r="G19" s="90"/>
      <c r="H19" s="138">
        <v>70000000</v>
      </c>
      <c r="I19" s="90"/>
      <c r="J19" s="179"/>
      <c r="K19" s="90"/>
      <c r="L19" s="179"/>
      <c r="M19" s="90"/>
      <c r="N19" s="179"/>
      <c r="O19" s="77"/>
      <c r="P19" s="179"/>
      <c r="Q19" s="77"/>
      <c r="R19" s="179"/>
      <c r="S19" s="77"/>
      <c r="T19" s="179"/>
      <c r="U19" s="77"/>
      <c r="V19" s="179"/>
      <c r="W19" s="90"/>
      <c r="X19" s="179"/>
      <c r="Y19" s="90"/>
      <c r="Z19" s="179"/>
      <c r="AA19" s="90"/>
      <c r="AB19" s="179"/>
      <c r="AC19" s="18"/>
    </row>
    <row r="20" spans="1:29" ht="18" customHeight="1">
      <c r="A20" s="20"/>
      <c r="B20" s="6" t="s">
        <v>95</v>
      </c>
      <c r="C20" s="6"/>
      <c r="D20" s="6"/>
      <c r="E20" s="90"/>
      <c r="F20" s="90"/>
      <c r="G20" s="6"/>
      <c r="H20" s="121" t="s">
        <v>203</v>
      </c>
      <c r="I20" s="77"/>
      <c r="J20" s="179"/>
      <c r="K20" s="77"/>
      <c r="L20" s="179"/>
      <c r="M20" s="77"/>
      <c r="N20" s="179"/>
      <c r="O20" s="90"/>
      <c r="P20" s="179"/>
      <c r="Q20" s="77"/>
      <c r="R20" s="179"/>
      <c r="S20" s="77"/>
      <c r="T20" s="179"/>
      <c r="U20" s="77"/>
      <c r="V20" s="179"/>
      <c r="W20" s="77"/>
      <c r="X20" s="179"/>
      <c r="Y20" s="90"/>
      <c r="Z20" s="179"/>
      <c r="AA20" s="90"/>
      <c r="AB20" s="179"/>
      <c r="AC20" s="18"/>
    </row>
    <row r="21" spans="1:29" ht="18" customHeight="1">
      <c r="A21" s="20"/>
      <c r="B21" s="6" t="s">
        <v>96</v>
      </c>
      <c r="C21" s="6"/>
      <c r="D21" s="6"/>
      <c r="E21" s="90"/>
      <c r="F21" s="90"/>
      <c r="G21" s="90"/>
      <c r="H21" s="121" t="s">
        <v>202</v>
      </c>
      <c r="I21" s="90"/>
      <c r="J21" s="179"/>
      <c r="K21" s="90"/>
      <c r="L21" s="179"/>
      <c r="M21" s="90"/>
      <c r="N21" s="179"/>
      <c r="O21" s="90"/>
      <c r="P21" s="179"/>
      <c r="Q21" s="77"/>
      <c r="R21" s="179"/>
      <c r="S21" s="77"/>
      <c r="T21" s="179"/>
      <c r="U21" s="77"/>
      <c r="V21" s="179"/>
      <c r="W21" s="90"/>
      <c r="X21" s="179"/>
      <c r="Y21" s="90"/>
      <c r="Z21" s="179"/>
      <c r="AA21" s="90"/>
      <c r="AB21" s="179"/>
      <c r="AC21" s="18"/>
    </row>
    <row r="22" spans="1:29" ht="18" customHeight="1">
      <c r="A22" s="20"/>
      <c r="B22" s="6" t="s">
        <v>97</v>
      </c>
      <c r="C22" s="6"/>
      <c r="D22" s="6"/>
      <c r="E22" s="90"/>
      <c r="F22" s="90"/>
      <c r="G22" s="90"/>
      <c r="H22" s="121" t="s">
        <v>202</v>
      </c>
      <c r="I22" s="90"/>
      <c r="J22" s="179"/>
      <c r="K22" s="90"/>
      <c r="L22" s="179"/>
      <c r="M22" s="90"/>
      <c r="N22" s="179"/>
      <c r="O22" s="90"/>
      <c r="P22" s="179"/>
      <c r="Q22" s="77"/>
      <c r="R22" s="179"/>
      <c r="S22" s="77"/>
      <c r="T22" s="179"/>
      <c r="U22" s="77"/>
      <c r="V22" s="179"/>
      <c r="W22" s="90"/>
      <c r="X22" s="179"/>
      <c r="Y22" s="90"/>
      <c r="Z22" s="179"/>
      <c r="AA22" s="90"/>
      <c r="AB22" s="179"/>
      <c r="AC22" s="18"/>
    </row>
    <row r="23" spans="1:29" ht="18" customHeight="1">
      <c r="A23" s="20"/>
      <c r="B23" s="6" t="s">
        <v>181</v>
      </c>
      <c r="C23" s="6"/>
      <c r="D23" s="6"/>
      <c r="E23" s="90"/>
      <c r="F23" s="90"/>
      <c r="G23" s="90"/>
      <c r="H23" s="121" t="s">
        <v>202</v>
      </c>
      <c r="I23" s="90"/>
      <c r="J23" s="179"/>
      <c r="K23" s="90"/>
      <c r="L23" s="179"/>
      <c r="M23" s="90"/>
      <c r="N23" s="179"/>
      <c r="O23" s="90"/>
      <c r="P23" s="179"/>
      <c r="Q23" s="77"/>
      <c r="R23" s="179"/>
      <c r="S23" s="77"/>
      <c r="T23" s="179"/>
      <c r="U23" s="77"/>
      <c r="V23" s="179"/>
      <c r="W23" s="90"/>
      <c r="X23" s="179"/>
      <c r="Y23" s="90"/>
      <c r="Z23" s="179"/>
      <c r="AA23" s="90"/>
      <c r="AB23" s="179"/>
      <c r="AC23" s="18"/>
    </row>
    <row r="24" spans="1:29" ht="18" customHeight="1">
      <c r="A24" s="20"/>
      <c r="B24" s="6" t="s">
        <v>180</v>
      </c>
      <c r="C24" s="6"/>
      <c r="D24" s="6"/>
      <c r="E24" s="90"/>
      <c r="F24" s="90"/>
      <c r="G24" s="90"/>
      <c r="H24" s="121" t="s">
        <v>202</v>
      </c>
      <c r="I24" s="90"/>
      <c r="J24" s="179"/>
      <c r="K24" s="90"/>
      <c r="L24" s="179"/>
      <c r="M24" s="90"/>
      <c r="N24" s="179"/>
      <c r="O24" s="90"/>
      <c r="P24" s="179"/>
      <c r="Q24" s="77"/>
      <c r="R24" s="179"/>
      <c r="S24" s="77"/>
      <c r="T24" s="179"/>
      <c r="U24" s="77"/>
      <c r="V24" s="179"/>
      <c r="W24" s="90"/>
      <c r="X24" s="179"/>
      <c r="Y24" s="90"/>
      <c r="Z24" s="179"/>
      <c r="AA24" s="90"/>
      <c r="AB24" s="179"/>
      <c r="AC24" s="18"/>
    </row>
    <row r="25" spans="1:29">
      <c r="A25" s="20"/>
      <c r="B25" s="362" t="s">
        <v>208</v>
      </c>
      <c r="C25" s="362"/>
      <c r="D25" s="362"/>
      <c r="E25" s="362"/>
      <c r="F25" s="362"/>
      <c r="G25" s="362"/>
      <c r="H25" s="126"/>
      <c r="I25" s="61"/>
      <c r="J25" s="181">
        <f>SUM(J17:J24)</f>
        <v>0</v>
      </c>
      <c r="K25" s="61"/>
      <c r="L25" s="181">
        <f>SUM(L17:L24)</f>
        <v>0</v>
      </c>
      <c r="M25" s="61"/>
      <c r="N25" s="181">
        <f>SUM(N17:N24)</f>
        <v>0</v>
      </c>
      <c r="O25" s="61"/>
      <c r="P25" s="181">
        <f>SUM(P17:P24)</f>
        <v>0</v>
      </c>
      <c r="Q25" s="106"/>
      <c r="R25" s="181">
        <f>SUM(R17:R24)</f>
        <v>0</v>
      </c>
      <c r="S25" s="106"/>
      <c r="T25" s="181">
        <f>SUM(T17:T24)</f>
        <v>0</v>
      </c>
      <c r="U25" s="106"/>
      <c r="V25" s="181">
        <f>SUM(V17:V24)</f>
        <v>0</v>
      </c>
      <c r="W25" s="61"/>
      <c r="X25" s="181">
        <f>SUM(X17:X24)</f>
        <v>0</v>
      </c>
      <c r="Y25" s="61"/>
      <c r="Z25" s="181">
        <f>SUM(Z17:Z24)</f>
        <v>0</v>
      </c>
      <c r="AA25" s="61"/>
      <c r="AB25" s="181">
        <f>SUM(AB17:AB24)</f>
        <v>0</v>
      </c>
      <c r="AC25" s="18"/>
    </row>
    <row r="26" spans="1:29" ht="7.5" customHeight="1">
      <c r="A26" s="20"/>
      <c r="B26" s="128"/>
      <c r="C26" s="128"/>
      <c r="D26" s="128"/>
      <c r="E26" s="128"/>
      <c r="F26" s="128"/>
      <c r="G26" s="128"/>
      <c r="H26" s="129"/>
      <c r="I26" s="130"/>
      <c r="J26" s="131"/>
      <c r="K26" s="130"/>
      <c r="L26" s="131"/>
      <c r="M26" s="130"/>
      <c r="N26" s="131"/>
      <c r="O26" s="130"/>
      <c r="P26" s="131"/>
      <c r="Q26" s="131"/>
      <c r="R26" s="131"/>
      <c r="S26" s="131"/>
      <c r="T26" s="131"/>
      <c r="U26" s="131"/>
      <c r="V26" s="131"/>
      <c r="W26" s="130"/>
      <c r="X26" s="131"/>
      <c r="Y26" s="130"/>
      <c r="Z26" s="131"/>
      <c r="AA26" s="130"/>
      <c r="AB26" s="131"/>
      <c r="AC26" s="18"/>
    </row>
    <row r="27" spans="1:29">
      <c r="A27" s="20"/>
      <c r="B27" s="19" t="s">
        <v>329</v>
      </c>
      <c r="C27" s="6"/>
      <c r="D27" s="6"/>
      <c r="E27" s="90"/>
      <c r="F27" s="90"/>
      <c r="G27" s="90"/>
      <c r="H27" s="122"/>
      <c r="I27" s="90"/>
      <c r="J27" s="77"/>
      <c r="K27" s="90"/>
      <c r="L27" s="77"/>
      <c r="M27" s="90"/>
      <c r="N27" s="90"/>
      <c r="O27" s="90"/>
      <c r="P27" s="77"/>
      <c r="Q27" s="77"/>
      <c r="R27" s="77"/>
      <c r="S27" s="90"/>
      <c r="T27" s="90"/>
      <c r="U27" s="77"/>
      <c r="V27" s="77"/>
      <c r="W27" s="90"/>
      <c r="X27" s="90"/>
      <c r="Y27" s="90"/>
      <c r="Z27" s="77"/>
      <c r="AA27" s="90"/>
      <c r="AB27" s="77"/>
      <c r="AC27" s="18"/>
    </row>
    <row r="28" spans="1:29" ht="18.75" customHeight="1">
      <c r="A28" s="20"/>
      <c r="B28" s="6" t="s">
        <v>194</v>
      </c>
      <c r="C28" s="6"/>
      <c r="D28" s="6"/>
      <c r="E28" s="90"/>
      <c r="F28" s="90"/>
      <c r="G28" s="90"/>
      <c r="H28" s="121" t="s">
        <v>204</v>
      </c>
      <c r="I28" s="90"/>
      <c r="J28" s="179"/>
      <c r="K28" s="90"/>
      <c r="L28" s="179"/>
      <c r="M28" s="90"/>
      <c r="N28" s="180"/>
      <c r="O28" s="90"/>
      <c r="P28" s="179"/>
      <c r="Q28" s="77"/>
      <c r="R28" s="179"/>
      <c r="S28" s="90"/>
      <c r="T28" s="180"/>
      <c r="U28" s="77"/>
      <c r="V28" s="179"/>
      <c r="W28" s="90"/>
      <c r="X28" s="180"/>
      <c r="Y28" s="90"/>
      <c r="Z28" s="179"/>
      <c r="AA28" s="90"/>
      <c r="AB28" s="179"/>
      <c r="AC28" s="18"/>
    </row>
    <row r="29" spans="1:29" ht="18.75" customHeight="1">
      <c r="A29" s="20"/>
      <c r="B29" s="6" t="s">
        <v>182</v>
      </c>
      <c r="C29" s="6"/>
      <c r="D29" s="6"/>
      <c r="E29" s="90"/>
      <c r="F29" s="90"/>
      <c r="G29" s="90"/>
      <c r="H29" s="121" t="s">
        <v>202</v>
      </c>
      <c r="I29" s="90"/>
      <c r="J29" s="179"/>
      <c r="K29" s="90"/>
      <c r="L29" s="179"/>
      <c r="M29" s="90"/>
      <c r="N29" s="180"/>
      <c r="O29" s="90"/>
      <c r="P29" s="179"/>
      <c r="Q29" s="77"/>
      <c r="R29" s="179"/>
      <c r="S29" s="90"/>
      <c r="T29" s="180"/>
      <c r="U29" s="77"/>
      <c r="V29" s="179"/>
      <c r="W29" s="90"/>
      <c r="X29" s="180"/>
      <c r="Y29" s="90"/>
      <c r="Z29" s="179"/>
      <c r="AA29" s="90"/>
      <c r="AB29" s="179"/>
      <c r="AC29" s="18"/>
    </row>
    <row r="30" spans="1:29" ht="18.75" customHeight="1">
      <c r="A30" s="20"/>
      <c r="B30" s="6" t="s">
        <v>183</v>
      </c>
      <c r="C30" s="6"/>
      <c r="D30" s="6"/>
      <c r="E30" s="90"/>
      <c r="F30" s="90"/>
      <c r="G30" s="90"/>
      <c r="H30" s="121" t="s">
        <v>204</v>
      </c>
      <c r="I30" s="90"/>
      <c r="J30" s="179"/>
      <c r="K30" s="90"/>
      <c r="L30" s="179"/>
      <c r="M30" s="90"/>
      <c r="N30" s="180"/>
      <c r="O30" s="90"/>
      <c r="P30" s="179"/>
      <c r="Q30" s="77"/>
      <c r="R30" s="179"/>
      <c r="S30" s="90"/>
      <c r="T30" s="180"/>
      <c r="U30" s="77"/>
      <c r="V30" s="179"/>
      <c r="W30" s="90"/>
      <c r="X30" s="180"/>
      <c r="Y30" s="90"/>
      <c r="Z30" s="179"/>
      <c r="AA30" s="90"/>
      <c r="AB30" s="179"/>
      <c r="AC30" s="18"/>
    </row>
    <row r="31" spans="1:29" ht="18.75" customHeight="1">
      <c r="A31" s="20"/>
      <c r="B31" s="363" t="s">
        <v>184</v>
      </c>
      <c r="C31" s="363"/>
      <c r="D31" s="363"/>
      <c r="E31" s="363"/>
      <c r="F31" s="363"/>
      <c r="G31" s="364"/>
      <c r="H31" s="121" t="s">
        <v>205</v>
      </c>
      <c r="I31" s="90"/>
      <c r="J31" s="179"/>
      <c r="K31" s="90"/>
      <c r="L31" s="179"/>
      <c r="M31" s="90"/>
      <c r="N31" s="180"/>
      <c r="O31" s="90"/>
      <c r="P31" s="179"/>
      <c r="Q31" s="77"/>
      <c r="R31" s="179"/>
      <c r="S31" s="90"/>
      <c r="T31" s="180"/>
      <c r="U31" s="77"/>
      <c r="V31" s="179"/>
      <c r="W31" s="90"/>
      <c r="X31" s="180"/>
      <c r="Y31" s="90"/>
      <c r="Z31" s="179"/>
      <c r="AA31" s="90"/>
      <c r="AB31" s="179"/>
      <c r="AC31" s="18"/>
    </row>
    <row r="32" spans="1:29" ht="32.25" customHeight="1">
      <c r="A32" s="20"/>
      <c r="B32" s="363" t="s">
        <v>185</v>
      </c>
      <c r="C32" s="363"/>
      <c r="D32" s="363"/>
      <c r="E32" s="363"/>
      <c r="F32" s="363"/>
      <c r="G32" s="364"/>
      <c r="H32" s="121" t="s">
        <v>206</v>
      </c>
      <c r="I32" s="90"/>
      <c r="J32" s="189"/>
      <c r="K32" s="78"/>
      <c r="L32" s="189"/>
      <c r="M32" s="78"/>
      <c r="N32" s="53"/>
      <c r="O32" s="78"/>
      <c r="P32" s="189"/>
      <c r="Q32" s="89"/>
      <c r="R32" s="189"/>
      <c r="S32" s="78"/>
      <c r="T32" s="53"/>
      <c r="U32" s="89"/>
      <c r="V32" s="189"/>
      <c r="W32" s="78"/>
      <c r="X32" s="53"/>
      <c r="Y32" s="78"/>
      <c r="Z32" s="189"/>
      <c r="AA32" s="78"/>
      <c r="AB32" s="189"/>
      <c r="AC32" s="18"/>
    </row>
    <row r="33" spans="1:30" ht="32.25" customHeight="1">
      <c r="A33" s="20"/>
      <c r="B33" s="365" t="s">
        <v>186</v>
      </c>
      <c r="C33" s="365"/>
      <c r="D33" s="365"/>
      <c r="E33" s="365"/>
      <c r="F33" s="365"/>
      <c r="G33" s="366"/>
      <c r="H33" s="121" t="s">
        <v>202</v>
      </c>
      <c r="I33" s="90"/>
      <c r="J33" s="53"/>
      <c r="K33" s="78"/>
      <c r="L33" s="53"/>
      <c r="M33" s="78"/>
      <c r="N33" s="189"/>
      <c r="O33" s="89"/>
      <c r="P33" s="189"/>
      <c r="Q33" s="78"/>
      <c r="R33" s="53"/>
      <c r="S33" s="89"/>
      <c r="T33" s="53"/>
      <c r="U33" s="89"/>
      <c r="V33" s="189"/>
      <c r="W33" s="78"/>
      <c r="X33" s="53"/>
      <c r="Y33" s="78"/>
      <c r="Z33" s="189"/>
      <c r="AA33" s="78"/>
      <c r="AB33" s="189"/>
      <c r="AC33" s="18"/>
    </row>
    <row r="34" spans="1:30">
      <c r="A34" s="20"/>
      <c r="B34" s="361" t="s">
        <v>209</v>
      </c>
      <c r="C34" s="361"/>
      <c r="D34" s="361"/>
      <c r="E34" s="361"/>
      <c r="F34" s="361"/>
      <c r="G34" s="361"/>
      <c r="H34" s="77"/>
      <c r="I34" s="61"/>
      <c r="J34" s="181">
        <f>SUM(J25:J33)</f>
        <v>0</v>
      </c>
      <c r="K34" s="61"/>
      <c r="L34" s="181">
        <f>SUM(L25:L33)</f>
        <v>0</v>
      </c>
      <c r="M34" s="61"/>
      <c r="N34" s="181">
        <f>SUM(N25:N33)</f>
        <v>0</v>
      </c>
      <c r="O34" s="61"/>
      <c r="P34" s="181">
        <f>SUM(P25:P33)</f>
        <v>0</v>
      </c>
      <c r="Q34" s="106"/>
      <c r="R34" s="181">
        <f>SUM(R25:R33)</f>
        <v>0</v>
      </c>
      <c r="S34" s="106"/>
      <c r="T34" s="181">
        <f>SUM(T25:T33)</f>
        <v>0</v>
      </c>
      <c r="U34" s="106"/>
      <c r="V34" s="181">
        <f>SUM(V25:V33)</f>
        <v>0</v>
      </c>
      <c r="W34" s="61"/>
      <c r="X34" s="181">
        <f>SUM(X25:X33)</f>
        <v>0</v>
      </c>
      <c r="Y34" s="61"/>
      <c r="Z34" s="181">
        <f>SUM(Z25:Z33)</f>
        <v>0</v>
      </c>
      <c r="AA34" s="61"/>
      <c r="AB34" s="181">
        <f>SUM(AB25:AB33)</f>
        <v>0</v>
      </c>
      <c r="AC34" s="18"/>
    </row>
    <row r="35" spans="1:30" ht="9" customHeight="1">
      <c r="A35" s="20"/>
      <c r="B35" s="186"/>
      <c r="C35" s="186"/>
      <c r="D35" s="186"/>
      <c r="E35" s="186"/>
      <c r="F35" s="186"/>
      <c r="G35" s="186"/>
      <c r="H35" s="77"/>
      <c r="I35" s="90"/>
      <c r="J35" s="90"/>
      <c r="K35" s="90"/>
      <c r="L35" s="77"/>
      <c r="M35" s="77"/>
      <c r="N35" s="77"/>
      <c r="O35" s="90"/>
      <c r="P35" s="90"/>
      <c r="Q35" s="77"/>
      <c r="R35" s="90"/>
      <c r="S35" s="77"/>
      <c r="T35" s="77"/>
      <c r="U35" s="90"/>
      <c r="V35" s="90"/>
      <c r="W35" s="90"/>
      <c r="X35" s="77"/>
      <c r="Y35" s="90"/>
      <c r="Z35" s="77"/>
      <c r="AA35" s="90"/>
      <c r="AB35" s="6"/>
      <c r="AC35" s="33"/>
      <c r="AD35" s="90"/>
    </row>
    <row r="36" spans="1:30">
      <c r="A36" s="20"/>
      <c r="B36" s="19" t="s">
        <v>473</v>
      </c>
      <c r="C36" s="19"/>
      <c r="D36" s="19"/>
      <c r="E36" s="90"/>
      <c r="F36" s="90"/>
      <c r="G36" s="90"/>
      <c r="H36" s="6"/>
      <c r="I36" s="90"/>
      <c r="J36" s="90"/>
      <c r="K36" s="90"/>
      <c r="L36" s="6"/>
      <c r="M36" s="90"/>
      <c r="N36" s="90"/>
      <c r="O36" s="6"/>
      <c r="P36" s="6"/>
      <c r="Q36" s="90"/>
      <c r="R36" s="6"/>
      <c r="S36" s="90"/>
      <c r="T36" s="90"/>
      <c r="U36" s="6"/>
      <c r="V36" s="6"/>
      <c r="W36" s="90"/>
      <c r="X36" s="90"/>
      <c r="Y36" s="90"/>
      <c r="Z36" s="90"/>
      <c r="AA36" s="90"/>
      <c r="AB36" s="6"/>
      <c r="AC36" s="33"/>
      <c r="AD36" s="90"/>
    </row>
    <row r="37" spans="1:30">
      <c r="A37" s="20"/>
      <c r="B37" s="19"/>
      <c r="C37" s="19"/>
      <c r="D37" s="19"/>
      <c r="E37" s="90"/>
      <c r="F37" s="90"/>
      <c r="G37" s="90"/>
      <c r="H37" s="6"/>
      <c r="I37" s="90"/>
      <c r="J37" s="90"/>
      <c r="K37" s="90"/>
      <c r="L37" s="6"/>
      <c r="M37" s="90"/>
      <c r="N37" s="90"/>
      <c r="O37" s="6"/>
      <c r="P37" s="6"/>
      <c r="Q37" s="90"/>
      <c r="R37" s="6"/>
      <c r="S37" s="90"/>
      <c r="T37" s="90"/>
      <c r="U37" s="6"/>
      <c r="V37" s="6"/>
      <c r="W37" s="90"/>
      <c r="X37" s="90"/>
      <c r="Y37" s="90"/>
      <c r="Z37" s="90"/>
      <c r="AA37" s="90"/>
      <c r="AB37" s="6"/>
      <c r="AC37" s="33"/>
      <c r="AD37" s="90"/>
    </row>
    <row r="38" spans="1:30" ht="9.75" customHeight="1">
      <c r="A38" s="20"/>
      <c r="B38" s="19"/>
      <c r="C38" s="19"/>
      <c r="D38" s="19"/>
      <c r="E38" s="90"/>
      <c r="F38" s="90"/>
      <c r="G38" s="90"/>
      <c r="H38" s="54" t="s">
        <v>221</v>
      </c>
      <c r="I38" s="176"/>
      <c r="J38" s="176" t="s">
        <v>222</v>
      </c>
      <c r="K38" s="176"/>
      <c r="L38" s="54" t="s">
        <v>223</v>
      </c>
      <c r="M38" s="176"/>
      <c r="N38" s="176" t="s">
        <v>224</v>
      </c>
      <c r="O38" s="54"/>
      <c r="P38" s="54" t="s">
        <v>225</v>
      </c>
      <c r="Q38" s="176"/>
      <c r="R38" s="54" t="s">
        <v>226</v>
      </c>
      <c r="S38" s="176"/>
      <c r="T38" s="176" t="s">
        <v>227</v>
      </c>
      <c r="U38" s="54"/>
      <c r="V38" s="54" t="s">
        <v>228</v>
      </c>
      <c r="W38" s="176"/>
      <c r="X38" s="176" t="s">
        <v>229</v>
      </c>
      <c r="Y38" s="176"/>
      <c r="Z38" s="176" t="s">
        <v>230</v>
      </c>
      <c r="AA38" s="176"/>
      <c r="AB38" s="54" t="s">
        <v>231</v>
      </c>
      <c r="AC38" s="33"/>
      <c r="AD38" s="90"/>
    </row>
    <row r="39" spans="1:30" ht="132">
      <c r="A39" s="20"/>
      <c r="B39" s="283" t="s">
        <v>158</v>
      </c>
      <c r="C39" s="283"/>
      <c r="D39" s="283"/>
      <c r="E39" s="283"/>
      <c r="F39" s="283"/>
      <c r="G39" s="61"/>
      <c r="H39" s="103" t="s">
        <v>474</v>
      </c>
      <c r="I39" s="61"/>
      <c r="J39" s="103" t="s">
        <v>475</v>
      </c>
      <c r="K39" s="19"/>
      <c r="L39" s="103" t="s">
        <v>207</v>
      </c>
      <c r="M39" s="19"/>
      <c r="N39" s="103" t="s">
        <v>476</v>
      </c>
      <c r="O39" s="19"/>
      <c r="P39" s="103" t="s">
        <v>477</v>
      </c>
      <c r="Q39" s="6"/>
      <c r="R39" s="103" t="s">
        <v>478</v>
      </c>
      <c r="S39" s="19"/>
      <c r="T39" s="103" t="s">
        <v>479</v>
      </c>
      <c r="U39" s="61"/>
      <c r="V39" s="103" t="s">
        <v>480</v>
      </c>
      <c r="W39" s="19"/>
      <c r="X39" s="103" t="s">
        <v>481</v>
      </c>
      <c r="Y39" s="61"/>
      <c r="Z39" s="103" t="s">
        <v>482</v>
      </c>
      <c r="AA39" s="90"/>
      <c r="AB39" s="103" t="s">
        <v>195</v>
      </c>
      <c r="AC39" s="18"/>
    </row>
    <row r="40" spans="1:30">
      <c r="A40" s="20"/>
      <c r="B40" s="19" t="s">
        <v>151</v>
      </c>
      <c r="C40" s="77"/>
      <c r="D40" s="77"/>
      <c r="E40" s="77"/>
      <c r="F40" s="77"/>
      <c r="G40" s="6"/>
      <c r="H40" s="78"/>
      <c r="I40" s="90"/>
      <c r="J40" s="78"/>
      <c r="K40" s="6"/>
      <c r="L40" s="78"/>
      <c r="M40" s="6"/>
      <c r="N40" s="78"/>
      <c r="O40" s="90"/>
      <c r="P40" s="78"/>
      <c r="Q40" s="6"/>
      <c r="R40" s="78"/>
      <c r="S40" s="6"/>
      <c r="T40" s="78"/>
      <c r="U40" s="90"/>
      <c r="V40" s="78"/>
      <c r="W40" s="6"/>
      <c r="X40" s="78"/>
      <c r="Y40" s="90"/>
      <c r="Z40" s="78"/>
      <c r="AA40" s="90"/>
      <c r="AB40" s="78"/>
      <c r="AC40" s="18"/>
    </row>
    <row r="41" spans="1:30">
      <c r="A41" s="20"/>
      <c r="B41" s="6" t="s">
        <v>152</v>
      </c>
      <c r="C41" s="6"/>
      <c r="D41" s="6"/>
      <c r="E41" s="90"/>
      <c r="F41" s="90"/>
      <c r="G41" s="90"/>
      <c r="H41" s="183"/>
      <c r="I41" s="124"/>
      <c r="J41" s="183"/>
      <c r="K41" s="125"/>
      <c r="L41" s="183"/>
      <c r="M41" s="125"/>
      <c r="N41" s="183"/>
      <c r="O41" s="125"/>
      <c r="P41" s="183"/>
      <c r="Q41" s="6"/>
      <c r="R41" s="183"/>
      <c r="S41" s="125"/>
      <c r="T41" s="183"/>
      <c r="U41" s="125"/>
      <c r="V41" s="183"/>
      <c r="W41" s="125"/>
      <c r="X41" s="183"/>
      <c r="Y41" s="124"/>
      <c r="Z41" s="183"/>
      <c r="AA41" s="90"/>
      <c r="AB41" s="183"/>
      <c r="AC41" s="18"/>
    </row>
    <row r="42" spans="1:30">
      <c r="A42" s="20"/>
      <c r="B42" s="6" t="s">
        <v>153</v>
      </c>
      <c r="C42" s="6"/>
      <c r="D42" s="6"/>
      <c r="E42" s="90"/>
      <c r="F42" s="90"/>
      <c r="G42" s="90"/>
      <c r="H42" s="183"/>
      <c r="I42" s="124"/>
      <c r="J42" s="183"/>
      <c r="K42" s="125"/>
      <c r="L42" s="183"/>
      <c r="M42" s="125"/>
      <c r="N42" s="183"/>
      <c r="O42" s="125"/>
      <c r="P42" s="183"/>
      <c r="Q42" s="6"/>
      <c r="R42" s="183"/>
      <c r="S42" s="125"/>
      <c r="T42" s="183"/>
      <c r="U42" s="124"/>
      <c r="V42" s="183"/>
      <c r="W42" s="125"/>
      <c r="X42" s="183"/>
      <c r="Y42" s="124"/>
      <c r="Z42" s="183"/>
      <c r="AA42" s="90"/>
      <c r="AB42" s="183"/>
      <c r="AC42" s="18"/>
    </row>
    <row r="43" spans="1:30">
      <c r="A43" s="20"/>
      <c r="B43" s="6" t="s">
        <v>154</v>
      </c>
      <c r="C43" s="6"/>
      <c r="D43" s="6"/>
      <c r="E43" s="90"/>
      <c r="F43" s="90"/>
      <c r="G43" s="90"/>
      <c r="H43" s="183"/>
      <c r="I43" s="124"/>
      <c r="J43" s="183"/>
      <c r="K43" s="125"/>
      <c r="L43" s="183"/>
      <c r="M43" s="125"/>
      <c r="N43" s="183"/>
      <c r="O43" s="125"/>
      <c r="P43" s="183"/>
      <c r="Q43" s="6"/>
      <c r="R43" s="183"/>
      <c r="S43" s="125"/>
      <c r="T43" s="183"/>
      <c r="U43" s="124"/>
      <c r="V43" s="183"/>
      <c r="W43" s="125"/>
      <c r="X43" s="183"/>
      <c r="Y43" s="124"/>
      <c r="Z43" s="183"/>
      <c r="AA43" s="90"/>
      <c r="AB43" s="183"/>
      <c r="AC43" s="18"/>
    </row>
    <row r="44" spans="1:30">
      <c r="A44" s="20"/>
      <c r="B44" s="6" t="s">
        <v>155</v>
      </c>
      <c r="C44" s="6"/>
      <c r="D44" s="6"/>
      <c r="E44" s="90"/>
      <c r="F44" s="90"/>
      <c r="G44" s="6"/>
      <c r="H44" s="183"/>
      <c r="I44" s="124"/>
      <c r="J44" s="183"/>
      <c r="K44" s="125"/>
      <c r="L44" s="183"/>
      <c r="M44" s="125"/>
      <c r="N44" s="183"/>
      <c r="O44" s="125"/>
      <c r="P44" s="183"/>
      <c r="Q44" s="6"/>
      <c r="R44" s="183"/>
      <c r="S44" s="125"/>
      <c r="T44" s="183"/>
      <c r="U44" s="125"/>
      <c r="V44" s="183"/>
      <c r="W44" s="125"/>
      <c r="X44" s="183"/>
      <c r="Y44" s="124"/>
      <c r="Z44" s="183"/>
      <c r="AA44" s="90"/>
      <c r="AB44" s="183"/>
      <c r="AC44" s="18"/>
    </row>
    <row r="45" spans="1:30">
      <c r="A45" s="20"/>
      <c r="B45" s="6" t="s">
        <v>156</v>
      </c>
      <c r="C45" s="6"/>
      <c r="D45" s="6"/>
      <c r="E45" s="90"/>
      <c r="F45" s="90"/>
      <c r="G45" s="90"/>
      <c r="H45" s="183"/>
      <c r="I45" s="124"/>
      <c r="J45" s="183"/>
      <c r="K45" s="125"/>
      <c r="L45" s="183"/>
      <c r="M45" s="125"/>
      <c r="N45" s="183"/>
      <c r="O45" s="125"/>
      <c r="P45" s="183"/>
      <c r="Q45" s="6"/>
      <c r="R45" s="183"/>
      <c r="S45" s="125"/>
      <c r="T45" s="183"/>
      <c r="U45" s="124"/>
      <c r="V45" s="183"/>
      <c r="W45" s="125"/>
      <c r="X45" s="183"/>
      <c r="Y45" s="124"/>
      <c r="Z45" s="183"/>
      <c r="AA45" s="90"/>
      <c r="AB45" s="183"/>
      <c r="AC45" s="18"/>
    </row>
    <row r="46" spans="1:30">
      <c r="A46" s="20"/>
      <c r="B46" s="6" t="s">
        <v>157</v>
      </c>
      <c r="C46" s="6"/>
      <c r="D46" s="6"/>
      <c r="E46" s="90"/>
      <c r="F46" s="90"/>
      <c r="G46" s="90"/>
      <c r="H46" s="183"/>
      <c r="I46" s="124"/>
      <c r="J46" s="183"/>
      <c r="K46" s="125"/>
      <c r="L46" s="183"/>
      <c r="M46" s="125"/>
      <c r="N46" s="183"/>
      <c r="O46" s="125"/>
      <c r="P46" s="183"/>
      <c r="Q46" s="6"/>
      <c r="R46" s="183"/>
      <c r="S46" s="125"/>
      <c r="T46" s="183"/>
      <c r="U46" s="124"/>
      <c r="V46" s="183"/>
      <c r="W46" s="125"/>
      <c r="X46" s="183"/>
      <c r="Y46" s="124"/>
      <c r="Z46" s="183"/>
      <c r="AA46" s="90"/>
      <c r="AB46" s="183"/>
      <c r="AC46" s="18"/>
    </row>
    <row r="47" spans="1:30">
      <c r="A47" s="20"/>
      <c r="B47" s="6" t="s">
        <v>181</v>
      </c>
      <c r="C47" s="6"/>
      <c r="D47" s="6"/>
      <c r="E47" s="90"/>
      <c r="F47" s="90"/>
      <c r="G47" s="90"/>
      <c r="H47" s="183"/>
      <c r="I47" s="124"/>
      <c r="J47" s="183"/>
      <c r="K47" s="125"/>
      <c r="L47" s="183"/>
      <c r="M47" s="125"/>
      <c r="N47" s="183"/>
      <c r="O47" s="125"/>
      <c r="P47" s="183"/>
      <c r="Q47" s="6"/>
      <c r="R47" s="183"/>
      <c r="S47" s="125"/>
      <c r="T47" s="183"/>
      <c r="U47" s="124"/>
      <c r="V47" s="183"/>
      <c r="W47" s="125"/>
      <c r="X47" s="183"/>
      <c r="Y47" s="124"/>
      <c r="Z47" s="183"/>
      <c r="AA47" s="90"/>
      <c r="AB47" s="183"/>
      <c r="AC47" s="18"/>
    </row>
    <row r="48" spans="1:30">
      <c r="A48" s="20"/>
      <c r="B48" s="6" t="s">
        <v>180</v>
      </c>
      <c r="C48" s="6"/>
      <c r="D48" s="6"/>
      <c r="E48" s="90"/>
      <c r="F48" s="90"/>
      <c r="G48" s="90"/>
      <c r="H48" s="183"/>
      <c r="I48" s="124"/>
      <c r="J48" s="183"/>
      <c r="K48" s="125"/>
      <c r="L48" s="183"/>
      <c r="M48" s="125"/>
      <c r="N48" s="183"/>
      <c r="O48" s="124"/>
      <c r="P48" s="183"/>
      <c r="Q48" s="6"/>
      <c r="R48" s="183"/>
      <c r="S48" s="125"/>
      <c r="T48" s="116"/>
      <c r="U48" s="124"/>
      <c r="V48" s="183"/>
      <c r="W48" s="125"/>
      <c r="X48" s="116"/>
      <c r="Y48" s="124"/>
      <c r="Z48" s="183"/>
      <c r="AA48" s="90"/>
      <c r="AB48" s="116"/>
      <c r="AC48" s="18"/>
    </row>
    <row r="49" spans="1:30">
      <c r="A49" s="20"/>
      <c r="B49" s="362" t="s">
        <v>208</v>
      </c>
      <c r="C49" s="362"/>
      <c r="D49" s="362"/>
      <c r="E49" s="362"/>
      <c r="F49" s="362"/>
      <c r="G49" s="362"/>
      <c r="H49" s="135">
        <f>SUM(H40:H48)</f>
        <v>0</v>
      </c>
      <c r="I49" s="61"/>
      <c r="J49" s="135">
        <f>SUM(J40:J48)</f>
        <v>0</v>
      </c>
      <c r="K49" s="136"/>
      <c r="L49" s="135">
        <f>SUM(L40:L48)</f>
        <v>0</v>
      </c>
      <c r="M49" s="136"/>
      <c r="N49" s="135">
        <f>SUM(N40:N48)</f>
        <v>0</v>
      </c>
      <c r="O49" s="137"/>
      <c r="P49" s="135">
        <f>SUM(P40:P48)</f>
        <v>0</v>
      </c>
      <c r="Q49" s="6"/>
      <c r="R49" s="135">
        <f>SUM(R40:R48)</f>
        <v>0</v>
      </c>
      <c r="S49" s="137"/>
      <c r="T49" s="135">
        <f>SUM(T40:T48)</f>
        <v>0</v>
      </c>
      <c r="U49" s="136"/>
      <c r="V49" s="135">
        <f>SUM(V40:V48)</f>
        <v>0</v>
      </c>
      <c r="W49" s="136"/>
      <c r="X49" s="135">
        <f>SUM(X40:X48)</f>
        <v>0</v>
      </c>
      <c r="Y49" s="136"/>
      <c r="Z49" s="135">
        <f>SUM(Z40:Z48)</f>
        <v>0</v>
      </c>
      <c r="AA49" s="90"/>
      <c r="AB49" s="135">
        <f>SUM(AB40:AB48)</f>
        <v>0</v>
      </c>
      <c r="AC49" s="18"/>
    </row>
    <row r="50" spans="1:30">
      <c r="A50" s="20"/>
      <c r="B50" s="6"/>
      <c r="C50" s="6"/>
      <c r="D50" s="6"/>
      <c r="E50" s="90"/>
      <c r="F50" s="90"/>
      <c r="G50" s="90"/>
      <c r="H50" s="125"/>
      <c r="I50" s="124"/>
      <c r="J50" s="125"/>
      <c r="K50" s="124"/>
      <c r="L50" s="125"/>
      <c r="M50" s="124"/>
      <c r="N50" s="125"/>
      <c r="O50" s="125"/>
      <c r="P50" s="124"/>
      <c r="Q50" s="6"/>
      <c r="R50" s="124"/>
      <c r="S50" s="125"/>
      <c r="T50" s="125"/>
      <c r="U50" s="125"/>
      <c r="V50" s="124"/>
      <c r="W50" s="124"/>
      <c r="X50" s="125"/>
      <c r="Y50" s="124"/>
      <c r="Z50" s="124"/>
      <c r="AA50" s="90"/>
      <c r="AB50" s="6"/>
      <c r="AC50" s="18"/>
    </row>
    <row r="51" spans="1:30">
      <c r="A51" s="20"/>
      <c r="B51" s="6"/>
      <c r="C51" s="6"/>
      <c r="D51" s="6"/>
      <c r="E51" s="90"/>
      <c r="F51" s="90"/>
      <c r="G51" s="90"/>
      <c r="H51" s="125"/>
      <c r="I51" s="124"/>
      <c r="J51" s="125"/>
      <c r="K51" s="124"/>
      <c r="L51" s="125"/>
      <c r="M51" s="124"/>
      <c r="N51" s="125"/>
      <c r="O51" s="125"/>
      <c r="P51" s="124"/>
      <c r="Q51" s="6"/>
      <c r="R51" s="124"/>
      <c r="S51" s="125"/>
      <c r="T51" s="125"/>
      <c r="U51" s="125"/>
      <c r="V51" s="124"/>
      <c r="W51" s="124"/>
      <c r="X51" s="125"/>
      <c r="Y51" s="124"/>
      <c r="Z51" s="124"/>
      <c r="AA51" s="90"/>
      <c r="AB51" s="6"/>
      <c r="AC51" s="18"/>
    </row>
    <row r="52" spans="1:30">
      <c r="A52" s="20"/>
      <c r="B52" s="6"/>
      <c r="C52" s="6"/>
      <c r="D52" s="6"/>
      <c r="E52" s="90"/>
      <c r="F52" s="90"/>
      <c r="G52" s="90"/>
      <c r="H52" s="125"/>
      <c r="I52" s="124"/>
      <c r="J52" s="125"/>
      <c r="K52" s="124"/>
      <c r="L52" s="125"/>
      <c r="M52" s="124"/>
      <c r="N52" s="125"/>
      <c r="O52" s="125"/>
      <c r="P52" s="124"/>
      <c r="Q52" s="6"/>
      <c r="R52" s="124"/>
      <c r="S52" s="125"/>
      <c r="T52" s="125"/>
      <c r="U52" s="125"/>
      <c r="V52" s="124"/>
      <c r="W52" s="124"/>
      <c r="X52" s="125"/>
      <c r="Y52" s="124"/>
      <c r="Z52" s="124"/>
      <c r="AA52" s="90"/>
      <c r="AB52" s="6"/>
      <c r="AC52" s="18"/>
    </row>
    <row r="53" spans="1:30">
      <c r="A53" s="20"/>
      <c r="B53" s="6"/>
      <c r="C53" s="6"/>
      <c r="D53" s="6"/>
      <c r="E53" s="90"/>
      <c r="F53" s="90"/>
      <c r="G53" s="90"/>
      <c r="H53" s="54" t="s">
        <v>221</v>
      </c>
      <c r="I53" s="176"/>
      <c r="J53" s="176" t="s">
        <v>222</v>
      </c>
      <c r="K53" s="176"/>
      <c r="L53" s="54" t="s">
        <v>223</v>
      </c>
      <c r="M53" s="176"/>
      <c r="N53" s="176" t="s">
        <v>224</v>
      </c>
      <c r="O53" s="54"/>
      <c r="P53" s="54" t="s">
        <v>225</v>
      </c>
      <c r="Q53" s="176"/>
      <c r="R53" s="54" t="s">
        <v>226</v>
      </c>
      <c r="S53" s="176"/>
      <c r="T53" s="176" t="s">
        <v>227</v>
      </c>
      <c r="U53" s="54"/>
      <c r="V53" s="54" t="s">
        <v>228</v>
      </c>
      <c r="W53" s="176"/>
      <c r="X53" s="176" t="s">
        <v>229</v>
      </c>
      <c r="Y53" s="176"/>
      <c r="Z53" s="176" t="s">
        <v>230</v>
      </c>
      <c r="AA53" s="176"/>
      <c r="AB53" s="54" t="s">
        <v>231</v>
      </c>
      <c r="AC53" s="18"/>
    </row>
    <row r="54" spans="1:30" ht="132">
      <c r="A54" s="20"/>
      <c r="B54" s="283" t="s">
        <v>158</v>
      </c>
      <c r="C54" s="283"/>
      <c r="D54" s="283"/>
      <c r="E54" s="283"/>
      <c r="F54" s="283"/>
      <c r="G54" s="90"/>
      <c r="H54" s="103" t="s">
        <v>474</v>
      </c>
      <c r="I54" s="61"/>
      <c r="J54" s="103" t="s">
        <v>475</v>
      </c>
      <c r="K54" s="19"/>
      <c r="L54" s="103" t="s">
        <v>207</v>
      </c>
      <c r="M54" s="19"/>
      <c r="N54" s="103" t="s">
        <v>476</v>
      </c>
      <c r="O54" s="19"/>
      <c r="P54" s="103" t="s">
        <v>477</v>
      </c>
      <c r="Q54" s="6"/>
      <c r="R54" s="103" t="s">
        <v>478</v>
      </c>
      <c r="S54" s="19"/>
      <c r="T54" s="103" t="s">
        <v>479</v>
      </c>
      <c r="U54" s="61"/>
      <c r="V54" s="103" t="s">
        <v>480</v>
      </c>
      <c r="W54" s="19"/>
      <c r="X54" s="103" t="s">
        <v>481</v>
      </c>
      <c r="Y54" s="61"/>
      <c r="Z54" s="103" t="s">
        <v>482</v>
      </c>
      <c r="AA54" s="90"/>
      <c r="AB54" s="103" t="s">
        <v>195</v>
      </c>
      <c r="AC54" s="18"/>
    </row>
    <row r="55" spans="1:30" ht="15" customHeight="1">
      <c r="A55" s="20"/>
      <c r="B55" s="19" t="s">
        <v>150</v>
      </c>
      <c r="C55" s="6"/>
      <c r="D55" s="6"/>
      <c r="E55" s="90"/>
      <c r="F55" s="90"/>
      <c r="G55" s="90"/>
      <c r="H55" s="125"/>
      <c r="I55" s="124"/>
      <c r="J55" s="125"/>
      <c r="K55" s="124"/>
      <c r="L55" s="125"/>
      <c r="M55" s="124"/>
      <c r="N55" s="125"/>
      <c r="O55" s="125"/>
      <c r="P55" s="124"/>
      <c r="Q55" s="6"/>
      <c r="R55" s="124"/>
      <c r="S55" s="125"/>
      <c r="T55" s="125"/>
      <c r="U55" s="125"/>
      <c r="V55" s="124"/>
      <c r="W55" s="124"/>
      <c r="X55" s="125"/>
      <c r="Y55" s="6"/>
      <c r="Z55" s="124"/>
      <c r="AA55" s="90"/>
      <c r="AB55" s="6"/>
      <c r="AC55" s="18"/>
    </row>
    <row r="56" spans="1:30" ht="15" customHeight="1">
      <c r="A56" s="20"/>
      <c r="B56" s="6" t="s">
        <v>194</v>
      </c>
      <c r="C56" s="6"/>
      <c r="D56" s="6"/>
      <c r="E56" s="90"/>
      <c r="F56" s="90"/>
      <c r="G56" s="90"/>
      <c r="H56" s="183"/>
      <c r="I56" s="124"/>
      <c r="J56" s="183"/>
      <c r="K56" s="124"/>
      <c r="L56" s="183"/>
      <c r="M56" s="124"/>
      <c r="N56" s="183"/>
      <c r="O56" s="125"/>
      <c r="P56" s="116"/>
      <c r="Q56" s="6"/>
      <c r="R56" s="116"/>
      <c r="S56" s="125"/>
      <c r="T56" s="183"/>
      <c r="U56" s="125"/>
      <c r="V56" s="116"/>
      <c r="W56" s="124"/>
      <c r="X56" s="183"/>
      <c r="Y56" s="6"/>
      <c r="Z56" s="116"/>
      <c r="AA56" s="90"/>
      <c r="AB56" s="116"/>
      <c r="AC56" s="18"/>
    </row>
    <row r="57" spans="1:30" ht="15" customHeight="1">
      <c r="A57" s="20"/>
      <c r="B57" s="6" t="s">
        <v>182</v>
      </c>
      <c r="C57" s="6"/>
      <c r="D57" s="6"/>
      <c r="E57" s="90"/>
      <c r="F57" s="90"/>
      <c r="G57" s="90"/>
      <c r="H57" s="183"/>
      <c r="I57" s="124"/>
      <c r="J57" s="183"/>
      <c r="K57" s="124"/>
      <c r="L57" s="183"/>
      <c r="M57" s="124"/>
      <c r="N57" s="183"/>
      <c r="O57" s="125"/>
      <c r="P57" s="116"/>
      <c r="Q57" s="6"/>
      <c r="R57" s="116"/>
      <c r="S57" s="125"/>
      <c r="T57" s="183"/>
      <c r="U57" s="125"/>
      <c r="V57" s="116"/>
      <c r="W57" s="124"/>
      <c r="X57" s="183"/>
      <c r="Y57" s="6"/>
      <c r="Z57" s="116"/>
      <c r="AA57" s="90"/>
      <c r="AB57" s="116"/>
      <c r="AC57" s="18"/>
    </row>
    <row r="58" spans="1:30" ht="15" customHeight="1">
      <c r="A58" s="20"/>
      <c r="B58" s="6" t="s">
        <v>183</v>
      </c>
      <c r="C58" s="6"/>
      <c r="D58" s="6"/>
      <c r="E58" s="90"/>
      <c r="F58" s="90"/>
      <c r="G58" s="90"/>
      <c r="H58" s="183"/>
      <c r="I58" s="124"/>
      <c r="J58" s="183"/>
      <c r="K58" s="124"/>
      <c r="L58" s="183"/>
      <c r="M58" s="124"/>
      <c r="N58" s="183"/>
      <c r="O58" s="125"/>
      <c r="P58" s="116"/>
      <c r="Q58" s="6"/>
      <c r="R58" s="116"/>
      <c r="S58" s="125"/>
      <c r="T58" s="183"/>
      <c r="U58" s="125"/>
      <c r="V58" s="116"/>
      <c r="W58" s="124"/>
      <c r="X58" s="183"/>
      <c r="Y58" s="6"/>
      <c r="Z58" s="116"/>
      <c r="AA58" s="90"/>
      <c r="AB58" s="116"/>
      <c r="AC58" s="18"/>
    </row>
    <row r="59" spans="1:30" ht="15" customHeight="1">
      <c r="A59" s="20"/>
      <c r="B59" s="363" t="s">
        <v>184</v>
      </c>
      <c r="C59" s="363"/>
      <c r="D59" s="363"/>
      <c r="E59" s="363"/>
      <c r="F59" s="363"/>
      <c r="G59" s="364"/>
      <c r="H59" s="183"/>
      <c r="I59" s="124"/>
      <c r="J59" s="183"/>
      <c r="K59" s="124"/>
      <c r="L59" s="183"/>
      <c r="M59" s="124"/>
      <c r="N59" s="183"/>
      <c r="O59" s="125"/>
      <c r="P59" s="116"/>
      <c r="Q59" s="6"/>
      <c r="R59" s="116"/>
      <c r="S59" s="125"/>
      <c r="T59" s="116"/>
      <c r="U59" s="125"/>
      <c r="V59" s="116"/>
      <c r="W59" s="124"/>
      <c r="X59" s="116"/>
      <c r="Y59" s="6"/>
      <c r="Z59" s="116"/>
      <c r="AA59" s="90"/>
      <c r="AB59" s="116"/>
      <c r="AC59" s="18"/>
    </row>
    <row r="60" spans="1:30" ht="24.75" customHeight="1">
      <c r="A60" s="20"/>
      <c r="B60" s="363" t="s">
        <v>185</v>
      </c>
      <c r="C60" s="363"/>
      <c r="D60" s="363"/>
      <c r="E60" s="363"/>
      <c r="F60" s="363"/>
      <c r="G60" s="364"/>
      <c r="H60" s="184"/>
      <c r="I60" s="132"/>
      <c r="J60" s="184"/>
      <c r="K60" s="132"/>
      <c r="L60" s="184"/>
      <c r="M60" s="132"/>
      <c r="N60" s="184"/>
      <c r="O60" s="133"/>
      <c r="P60" s="134"/>
      <c r="Q60" s="6"/>
      <c r="R60" s="134"/>
      <c r="S60" s="133"/>
      <c r="T60" s="184"/>
      <c r="U60" s="133"/>
      <c r="V60" s="134"/>
      <c r="W60" s="132"/>
      <c r="X60" s="184"/>
      <c r="Y60" s="6"/>
      <c r="Z60" s="116"/>
      <c r="AA60" s="90"/>
      <c r="AB60" s="134"/>
      <c r="AC60" s="18"/>
    </row>
    <row r="61" spans="1:30" ht="25.5" customHeight="1">
      <c r="A61" s="20"/>
      <c r="B61" s="365" t="s">
        <v>186</v>
      </c>
      <c r="C61" s="365"/>
      <c r="D61" s="365"/>
      <c r="E61" s="365"/>
      <c r="F61" s="365"/>
      <c r="G61" s="365"/>
      <c r="H61" s="184"/>
      <c r="I61" s="132"/>
      <c r="J61" s="184"/>
      <c r="K61" s="132"/>
      <c r="L61" s="184"/>
      <c r="M61" s="132"/>
      <c r="N61" s="184"/>
      <c r="O61" s="133"/>
      <c r="P61" s="134"/>
      <c r="Q61" s="6"/>
      <c r="R61" s="134"/>
      <c r="S61" s="133"/>
      <c r="T61" s="184"/>
      <c r="U61" s="133"/>
      <c r="V61" s="134"/>
      <c r="W61" s="132"/>
      <c r="X61" s="184"/>
      <c r="Y61" s="6"/>
      <c r="Z61" s="116"/>
      <c r="AA61" s="90"/>
      <c r="AB61" s="134"/>
      <c r="AC61" s="18"/>
    </row>
    <row r="62" spans="1:30" ht="15" customHeight="1">
      <c r="A62" s="20"/>
      <c r="B62" s="361" t="s">
        <v>209</v>
      </c>
      <c r="C62" s="361"/>
      <c r="D62" s="361"/>
      <c r="E62" s="361"/>
      <c r="F62" s="361"/>
      <c r="G62" s="361"/>
      <c r="H62" s="135">
        <f>SUM(H49:H61)</f>
        <v>0</v>
      </c>
      <c r="I62" s="125"/>
      <c r="J62" s="135">
        <f>SUM(J49:J61)</f>
        <v>0</v>
      </c>
      <c r="K62" s="136"/>
      <c r="L62" s="135">
        <f>SUM(L49:L61)</f>
        <v>0</v>
      </c>
      <c r="M62" s="137"/>
      <c r="N62" s="135">
        <f>SUM(N49:N61)</f>
        <v>0</v>
      </c>
      <c r="O62" s="137"/>
      <c r="P62" s="135">
        <f>SUM(P49:P61)</f>
        <v>0</v>
      </c>
      <c r="Q62" s="125"/>
      <c r="R62" s="135">
        <f>SUM(R49:R61)</f>
        <v>0</v>
      </c>
      <c r="S62" s="137"/>
      <c r="T62" s="135">
        <f>SUM(T49:T61)</f>
        <v>0</v>
      </c>
      <c r="U62" s="136"/>
      <c r="V62" s="135">
        <f>SUM(V49:V61)</f>
        <v>0</v>
      </c>
      <c r="W62" s="136"/>
      <c r="X62" s="135">
        <f>SUM(X49:X61)</f>
        <v>0</v>
      </c>
      <c r="Y62" s="125"/>
      <c r="Z62" s="135">
        <f>SUM(Z49:Z61)</f>
        <v>0</v>
      </c>
      <c r="AA62" s="124"/>
      <c r="AB62" s="135">
        <f>SUM(AB49:AB61)</f>
        <v>0</v>
      </c>
      <c r="AC62" s="18"/>
    </row>
    <row r="63" spans="1:30">
      <c r="A63" s="20"/>
      <c r="B63" s="6"/>
      <c r="C63" s="6"/>
      <c r="D63" s="6"/>
      <c r="E63" s="90"/>
      <c r="F63" s="90"/>
      <c r="G63" s="90"/>
      <c r="H63" s="6"/>
      <c r="I63" s="90"/>
      <c r="J63" s="90"/>
      <c r="K63" s="90"/>
      <c r="L63" s="6"/>
      <c r="M63" s="90"/>
      <c r="N63" s="90"/>
      <c r="O63" s="6"/>
      <c r="P63" s="6"/>
      <c r="Q63" s="90"/>
      <c r="R63" s="90"/>
      <c r="S63" s="6"/>
      <c r="T63" s="6"/>
      <c r="U63" s="90"/>
      <c r="V63" s="6"/>
      <c r="W63" s="90"/>
      <c r="X63" s="90"/>
      <c r="Y63" s="90"/>
      <c r="Z63" s="6"/>
      <c r="AA63" s="6"/>
      <c r="AB63" s="90"/>
      <c r="AC63" s="33"/>
      <c r="AD63" s="90"/>
    </row>
    <row r="64" spans="1:30">
      <c r="A64" s="20"/>
      <c r="B64" s="6"/>
      <c r="C64" s="6"/>
      <c r="D64" s="6"/>
      <c r="E64" s="90"/>
      <c r="F64" s="90"/>
      <c r="G64" s="90"/>
      <c r="H64" s="6"/>
      <c r="I64" s="90"/>
      <c r="J64" s="90"/>
      <c r="K64" s="90"/>
      <c r="L64" s="6"/>
      <c r="M64" s="90"/>
      <c r="N64" s="90"/>
      <c r="O64" s="6"/>
      <c r="P64" s="6"/>
      <c r="Q64" s="90"/>
      <c r="R64" s="90"/>
      <c r="S64" s="6"/>
      <c r="T64" s="6"/>
      <c r="U64" s="90"/>
      <c r="V64" s="90"/>
      <c r="W64" s="90"/>
      <c r="X64" s="90"/>
      <c r="Y64" s="90"/>
      <c r="Z64" s="90"/>
      <c r="AA64" s="6"/>
      <c r="AB64" s="6"/>
      <c r="AC64" s="33"/>
      <c r="AD64" s="90"/>
    </row>
    <row r="65" spans="1:37">
      <c r="A65" s="20"/>
      <c r="B65" s="6"/>
      <c r="C65" s="6"/>
      <c r="D65" s="6"/>
      <c r="E65" s="90"/>
      <c r="F65" s="90"/>
      <c r="G65" s="90"/>
      <c r="H65" s="6"/>
      <c r="I65" s="90"/>
      <c r="J65" s="90"/>
      <c r="K65" s="90"/>
      <c r="L65" s="6"/>
      <c r="M65" s="90"/>
      <c r="N65" s="90"/>
      <c r="O65" s="6"/>
      <c r="P65" s="6"/>
      <c r="Q65" s="90"/>
      <c r="R65" s="90"/>
      <c r="S65" s="6"/>
      <c r="T65" s="6"/>
      <c r="U65" s="90"/>
      <c r="V65" s="90"/>
      <c r="W65" s="90"/>
      <c r="X65" s="90"/>
      <c r="Y65" s="90"/>
      <c r="Z65" s="90"/>
      <c r="AA65" s="6"/>
      <c r="AB65" s="6"/>
      <c r="AC65" s="33"/>
      <c r="AD65" s="90"/>
    </row>
    <row r="66" spans="1:37">
      <c r="A66" s="20"/>
      <c r="B66" s="6"/>
      <c r="C66" s="6"/>
      <c r="D66" s="6"/>
      <c r="E66" s="90"/>
      <c r="F66" s="90"/>
      <c r="G66" s="90"/>
      <c r="H66" s="6"/>
      <c r="I66" s="90"/>
      <c r="J66" s="90"/>
      <c r="K66" s="90"/>
      <c r="L66" s="6"/>
      <c r="M66" s="90"/>
      <c r="N66" s="90"/>
      <c r="O66" s="6"/>
      <c r="P66" s="6"/>
      <c r="Q66" s="90"/>
      <c r="R66" s="90"/>
      <c r="S66" s="6"/>
      <c r="T66" s="6"/>
      <c r="U66" s="90"/>
      <c r="V66" s="90"/>
      <c r="W66" s="90"/>
      <c r="X66" s="90"/>
      <c r="Y66" s="90"/>
      <c r="Z66" s="90"/>
      <c r="AA66" s="6"/>
      <c r="AB66" s="6"/>
      <c r="AC66" s="33"/>
      <c r="AD66" s="90"/>
    </row>
    <row r="67" spans="1:37">
      <c r="A67" s="20"/>
      <c r="B67" s="6"/>
      <c r="C67" s="6"/>
      <c r="D67" s="6"/>
      <c r="E67" s="90"/>
      <c r="F67" s="90"/>
      <c r="G67" s="90"/>
      <c r="H67" s="6"/>
      <c r="I67" s="90"/>
      <c r="J67" s="90"/>
      <c r="K67" s="90"/>
      <c r="L67" s="6"/>
      <c r="M67" s="90"/>
      <c r="N67" s="90"/>
      <c r="O67" s="6"/>
      <c r="P67" s="6"/>
      <c r="Q67" s="90"/>
      <c r="R67" s="90"/>
      <c r="S67" s="6"/>
      <c r="T67" s="6"/>
      <c r="U67" s="90"/>
      <c r="V67" s="90"/>
      <c r="W67" s="90"/>
      <c r="X67" s="90"/>
      <c r="Y67" s="90"/>
      <c r="Z67" s="90"/>
      <c r="AA67" s="6"/>
      <c r="AB67" s="6"/>
      <c r="AC67" s="33"/>
      <c r="AD67" s="90"/>
    </row>
    <row r="68" spans="1:37">
      <c r="A68" s="20"/>
      <c r="B68" s="6"/>
      <c r="C68" s="55" t="s">
        <v>316</v>
      </c>
      <c r="D68" s="6"/>
      <c r="E68" s="90"/>
      <c r="F68" s="90"/>
      <c r="G68" s="90"/>
      <c r="H68" s="6"/>
      <c r="I68" s="90"/>
      <c r="J68" s="90"/>
      <c r="K68" s="90"/>
      <c r="L68" s="6"/>
      <c r="M68" s="90"/>
      <c r="N68" s="90"/>
      <c r="O68" s="6"/>
      <c r="P68" s="6"/>
      <c r="Q68" s="90"/>
      <c r="R68" s="90"/>
      <c r="S68" s="6"/>
      <c r="T68" s="6"/>
      <c r="U68" s="90"/>
      <c r="V68" s="90"/>
      <c r="W68" s="90"/>
      <c r="X68" s="90"/>
      <c r="Y68" s="90"/>
      <c r="Z68" s="90"/>
      <c r="AA68" s="6"/>
      <c r="AB68" s="6"/>
      <c r="AC68" s="33"/>
      <c r="AD68" s="90"/>
    </row>
    <row r="69" spans="1:37">
      <c r="A69" s="20"/>
      <c r="B69" s="6"/>
      <c r="C69" s="188" t="s">
        <v>406</v>
      </c>
      <c r="D69" s="6"/>
      <c r="E69" s="90"/>
      <c r="F69" s="90"/>
      <c r="G69" s="90"/>
      <c r="H69" s="6"/>
      <c r="I69" s="90"/>
      <c r="J69" s="90"/>
      <c r="K69" s="90"/>
      <c r="L69" s="6"/>
      <c r="M69" s="90"/>
      <c r="N69" s="90"/>
      <c r="O69" s="6"/>
      <c r="P69" s="6"/>
      <c r="Q69" s="90"/>
      <c r="R69" s="90"/>
      <c r="S69" s="6"/>
      <c r="T69" s="6"/>
      <c r="U69" s="90"/>
      <c r="V69" s="90"/>
      <c r="W69" s="90"/>
      <c r="X69" s="90"/>
      <c r="Y69" s="90"/>
      <c r="Z69" s="90"/>
      <c r="AA69" s="6"/>
      <c r="AB69" s="6"/>
      <c r="AC69" s="33"/>
      <c r="AD69" s="90"/>
    </row>
    <row r="70" spans="1:37">
      <c r="A70" s="20"/>
      <c r="B70" s="6"/>
      <c r="C70" s="188" t="s">
        <v>407</v>
      </c>
      <c r="D70" s="6"/>
      <c r="E70" s="90"/>
      <c r="F70" s="90"/>
      <c r="G70" s="90"/>
      <c r="H70" s="6"/>
      <c r="I70" s="90"/>
      <c r="J70" s="90"/>
      <c r="K70" s="90"/>
      <c r="L70" s="6"/>
      <c r="M70" s="90"/>
      <c r="N70" s="90"/>
      <c r="O70" s="6"/>
      <c r="P70" s="6"/>
      <c r="Q70" s="90"/>
      <c r="R70" s="90"/>
      <c r="S70" s="6"/>
      <c r="T70" s="6"/>
      <c r="U70" s="90"/>
      <c r="V70" s="90"/>
      <c r="W70" s="90"/>
      <c r="X70" s="90"/>
      <c r="Y70" s="90"/>
      <c r="Z70" s="90"/>
      <c r="AA70" s="6"/>
      <c r="AB70" s="6"/>
      <c r="AC70" s="33"/>
      <c r="AD70" s="90"/>
    </row>
    <row r="71" spans="1:37">
      <c r="A71" s="20"/>
      <c r="B71" s="6"/>
      <c r="C71" s="188" t="s">
        <v>408</v>
      </c>
      <c r="D71" s="6"/>
      <c r="E71" s="90"/>
      <c r="F71" s="90"/>
      <c r="G71" s="90"/>
      <c r="H71" s="6"/>
      <c r="I71" s="90"/>
      <c r="J71" s="90"/>
      <c r="K71" s="90"/>
      <c r="L71" s="6"/>
      <c r="M71" s="90"/>
      <c r="N71" s="90"/>
      <c r="O71" s="6"/>
      <c r="P71" s="6"/>
      <c r="Q71" s="90"/>
      <c r="R71" s="90"/>
      <c r="S71" s="6"/>
      <c r="T71" s="6"/>
      <c r="U71" s="90"/>
      <c r="V71" s="90"/>
      <c r="W71" s="90"/>
      <c r="X71" s="90"/>
      <c r="Y71" s="90"/>
      <c r="Z71" s="90"/>
      <c r="AA71" s="6"/>
      <c r="AB71" s="6"/>
      <c r="AC71" s="33"/>
      <c r="AD71" s="90"/>
    </row>
    <row r="72" spans="1:37">
      <c r="A72" s="20"/>
      <c r="B72" s="6"/>
      <c r="C72" s="188" t="s">
        <v>409</v>
      </c>
      <c r="D72" s="6"/>
      <c r="E72" s="90"/>
      <c r="F72" s="90"/>
      <c r="G72" s="90"/>
      <c r="H72" s="6"/>
      <c r="I72" s="90"/>
      <c r="J72" s="90"/>
      <c r="K72" s="90"/>
      <c r="L72" s="6"/>
      <c r="M72" s="90"/>
      <c r="N72" s="90"/>
      <c r="O72" s="6"/>
      <c r="P72" s="6"/>
      <c r="Q72" s="90"/>
      <c r="R72" s="90"/>
      <c r="S72" s="6"/>
      <c r="T72" s="6"/>
      <c r="U72" s="90"/>
      <c r="V72" s="90"/>
      <c r="W72" s="90"/>
      <c r="X72" s="90"/>
      <c r="Y72" s="90"/>
      <c r="Z72" s="90"/>
      <c r="AA72" s="6"/>
      <c r="AB72" s="6"/>
      <c r="AC72" s="33"/>
      <c r="AD72" s="90"/>
    </row>
    <row r="73" spans="1:37">
      <c r="A73" s="20"/>
      <c r="B73" s="6"/>
      <c r="C73" s="188"/>
      <c r="D73" s="6"/>
      <c r="E73" s="90"/>
      <c r="F73" s="90"/>
      <c r="G73" s="90"/>
      <c r="H73" s="6"/>
      <c r="I73" s="90"/>
      <c r="J73" s="90"/>
      <c r="K73" s="90"/>
      <c r="L73" s="6"/>
      <c r="M73" s="90"/>
      <c r="N73" s="90"/>
      <c r="O73" s="6"/>
      <c r="P73" s="6"/>
      <c r="Q73" s="90"/>
      <c r="R73" s="90"/>
      <c r="S73" s="6"/>
      <c r="T73" s="6"/>
      <c r="U73" s="90"/>
      <c r="V73" s="90"/>
      <c r="W73" s="90"/>
      <c r="X73" s="90"/>
      <c r="Y73" s="90"/>
      <c r="Z73" s="90"/>
      <c r="AA73" s="6"/>
      <c r="AB73" s="6"/>
      <c r="AC73" s="33"/>
      <c r="AD73" s="90"/>
    </row>
    <row r="74" spans="1:37">
      <c r="A74" s="20"/>
      <c r="B74" s="6"/>
      <c r="C74" s="6"/>
      <c r="D74" s="6"/>
      <c r="E74" s="90"/>
      <c r="F74" s="90"/>
      <c r="G74" s="90"/>
      <c r="H74" s="6"/>
      <c r="I74" s="90"/>
      <c r="J74" s="90"/>
      <c r="K74" s="90"/>
      <c r="L74" s="6"/>
      <c r="M74" s="90"/>
      <c r="N74" s="90"/>
      <c r="O74" s="6"/>
      <c r="P74" s="6"/>
      <c r="Q74" s="90"/>
      <c r="R74" s="90"/>
      <c r="S74" s="6"/>
      <c r="T74" s="6"/>
      <c r="U74" s="90"/>
      <c r="V74" s="90"/>
      <c r="W74" s="90"/>
      <c r="X74" s="90"/>
      <c r="Y74" s="90"/>
      <c r="Z74" s="90"/>
      <c r="AA74" s="6"/>
      <c r="AB74" s="6"/>
      <c r="AC74" s="33"/>
      <c r="AD74" s="90"/>
    </row>
    <row r="75" spans="1:37" ht="13.8" thickBot="1">
      <c r="A75" s="23"/>
      <c r="B75" s="21"/>
      <c r="C75" s="21"/>
      <c r="D75" s="21"/>
      <c r="E75" s="35"/>
      <c r="F75" s="35"/>
      <c r="G75" s="35"/>
      <c r="H75" s="21"/>
      <c r="I75" s="35"/>
      <c r="J75" s="35"/>
      <c r="K75" s="35"/>
      <c r="L75" s="21"/>
      <c r="M75" s="35"/>
      <c r="N75" s="35"/>
      <c r="O75" s="21"/>
      <c r="P75" s="21"/>
      <c r="Q75" s="35"/>
      <c r="R75" s="35"/>
      <c r="S75" s="21"/>
      <c r="T75" s="21"/>
      <c r="U75" s="35"/>
      <c r="V75" s="35"/>
      <c r="W75" s="35"/>
      <c r="X75" s="35"/>
      <c r="Y75" s="35"/>
      <c r="Z75" s="35"/>
      <c r="AA75" s="21"/>
      <c r="AB75" s="21"/>
      <c r="AC75" s="155"/>
      <c r="AD75" s="90"/>
      <c r="AE75" s="6"/>
      <c r="AF75" s="6"/>
      <c r="AG75" s="6"/>
      <c r="AH75" s="6"/>
      <c r="AI75" s="6"/>
      <c r="AJ75" s="6"/>
      <c r="AK75" s="6"/>
    </row>
    <row r="76" spans="1:37">
      <c r="A76" s="6"/>
      <c r="B76" s="6"/>
      <c r="C76" s="6"/>
      <c r="D76" s="6"/>
      <c r="E76" s="90"/>
      <c r="F76" s="90"/>
      <c r="G76" s="90"/>
      <c r="H76" s="6"/>
      <c r="I76" s="90"/>
      <c r="J76" s="90"/>
      <c r="K76" s="90"/>
      <c r="L76" s="6"/>
      <c r="M76" s="90"/>
      <c r="N76" s="90"/>
      <c r="Q76" s="90"/>
      <c r="R76" s="90"/>
      <c r="U76" s="90"/>
      <c r="V76" s="90"/>
      <c r="W76" s="90"/>
      <c r="X76" s="90"/>
      <c r="Y76" s="90"/>
      <c r="Z76" s="90"/>
      <c r="AC76" s="90"/>
      <c r="AD76" s="90"/>
      <c r="AE76" s="6"/>
      <c r="AF76" s="6"/>
      <c r="AG76" s="6"/>
      <c r="AH76" s="6"/>
      <c r="AI76" s="6"/>
      <c r="AJ76" s="6"/>
      <c r="AK76" s="6"/>
    </row>
  </sheetData>
  <mergeCells count="18">
    <mergeCell ref="E2:U2"/>
    <mergeCell ref="E3:U3"/>
    <mergeCell ref="E4:U4"/>
    <mergeCell ref="N9:S9"/>
    <mergeCell ref="F9:H9"/>
    <mergeCell ref="B54:F54"/>
    <mergeCell ref="B62:G62"/>
    <mergeCell ref="B39:F39"/>
    <mergeCell ref="B59:G59"/>
    <mergeCell ref="B60:G60"/>
    <mergeCell ref="B61:G61"/>
    <mergeCell ref="B34:G34"/>
    <mergeCell ref="B25:G25"/>
    <mergeCell ref="B49:G49"/>
    <mergeCell ref="B15:F15"/>
    <mergeCell ref="B31:G31"/>
    <mergeCell ref="B32:G32"/>
    <mergeCell ref="B33:G33"/>
  </mergeCells>
  <pageMargins left="0.15748031496062992" right="0.15748031496062992" top="0.27559055118110237" bottom="0.19685039370078741" header="0.27559055118110237" footer="0.19685039370078741"/>
  <pageSetup paperSize="9" scale="58" orientation="landscape" r:id="rId1"/>
  <rowBreaks count="1" manualBreakCount="1">
    <brk id="4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</sheetPr>
  <dimension ref="A1:AK38"/>
  <sheetViews>
    <sheetView zoomScale="90" zoomScaleNormal="90" workbookViewId="0">
      <selection activeCell="E4" sqref="E4:U4"/>
    </sheetView>
  </sheetViews>
  <sheetFormatPr baseColWidth="10" defaultColWidth="11.44140625" defaultRowHeight="13.2"/>
  <cols>
    <col min="1" max="1" width="1.44140625" style="1" customWidth="1"/>
    <col min="2" max="4" width="6.33203125" style="1" customWidth="1"/>
    <col min="5" max="5" width="16.109375" style="1" customWidth="1"/>
    <col min="6" max="6" width="16.44140625" style="1" customWidth="1"/>
    <col min="7" max="7" width="0.6640625" style="1" customWidth="1"/>
    <col min="8" max="8" width="16.109375" style="1" customWidth="1"/>
    <col min="9" max="9" width="0.6640625" style="1" customWidth="1"/>
    <col min="10" max="10" width="17.5546875" style="1" customWidth="1"/>
    <col min="11" max="11" width="0.88671875" style="1" customWidth="1"/>
    <col min="12" max="12" width="18" style="1" bestFit="1" customWidth="1"/>
    <col min="13" max="13" width="0.88671875" style="1" customWidth="1"/>
    <col min="14" max="14" width="17.109375" style="1" customWidth="1"/>
    <col min="15" max="15" width="0.88671875" style="1" customWidth="1"/>
    <col min="16" max="16" width="16.88671875" style="1" customWidth="1"/>
    <col min="17" max="17" width="0.6640625" style="1" customWidth="1"/>
    <col min="18" max="18" width="16.5546875" style="1" customWidth="1"/>
    <col min="19" max="19" width="0.6640625" style="1" customWidth="1"/>
    <col min="20" max="20" width="16.44140625" style="1" customWidth="1"/>
    <col min="21" max="21" width="0.88671875" style="1" customWidth="1"/>
    <col min="22" max="22" width="14.6640625" style="1" customWidth="1"/>
    <col min="23" max="23" width="0.5546875" style="1" customWidth="1"/>
    <col min="24" max="24" width="14" style="1" customWidth="1"/>
    <col min="25" max="25" width="0.6640625" style="1" customWidth="1"/>
    <col min="26" max="26" width="13.5546875" style="1" customWidth="1"/>
    <col min="27" max="27" width="0.88671875" style="1" customWidth="1"/>
    <col min="28" max="28" width="11.44140625" style="1"/>
    <col min="29" max="29" width="0.5546875" style="1" customWidth="1"/>
    <col min="30" max="30" width="11.44140625" style="1"/>
    <col min="31" max="31" width="0.88671875" style="1" customWidth="1"/>
    <col min="32" max="32" width="11.44140625" style="1"/>
    <col min="33" max="33" width="0.88671875" style="1" customWidth="1"/>
    <col min="34" max="34" width="11.44140625" style="1"/>
    <col min="35" max="35" width="1.33203125" style="1" customWidth="1"/>
    <col min="36" max="36" width="11.44140625" style="1"/>
    <col min="37" max="37" width="1.33203125" style="1" customWidth="1"/>
    <col min="38" max="38" width="11.44140625" style="1"/>
    <col min="39" max="39" width="0.88671875" style="1" customWidth="1"/>
    <col min="40" max="40" width="11.44140625" style="1"/>
    <col min="41" max="41" width="1.5546875" style="1" customWidth="1"/>
    <col min="42" max="16384" width="11.44140625" style="1"/>
  </cols>
  <sheetData>
    <row r="1" spans="1:37">
      <c r="X1" s="94" t="s">
        <v>242</v>
      </c>
    </row>
    <row r="2" spans="1:37" ht="13.8">
      <c r="E2" s="249" t="s">
        <v>279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</row>
    <row r="3" spans="1:37" ht="13.8">
      <c r="E3" s="249" t="s">
        <v>317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</row>
    <row r="4" spans="1:37" ht="13.8">
      <c r="E4" s="249" t="s">
        <v>419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</row>
    <row r="5" spans="1:37" ht="13.8" thickBot="1"/>
    <row r="6" spans="1:37" ht="32.25" customHeight="1">
      <c r="A6" s="371" t="s">
        <v>484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73"/>
      <c r="Z6" s="6"/>
      <c r="AC6" s="90"/>
      <c r="AD6" s="90"/>
      <c r="AE6" s="6"/>
      <c r="AF6" s="6"/>
      <c r="AG6" s="6"/>
      <c r="AH6" s="6"/>
      <c r="AI6" s="6"/>
      <c r="AJ6" s="6"/>
      <c r="AK6" s="6"/>
    </row>
    <row r="7" spans="1:37">
      <c r="A7" s="20"/>
      <c r="B7" s="39"/>
      <c r="C7" s="39"/>
      <c r="D7" s="3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8"/>
      <c r="Z7" s="6"/>
      <c r="AC7" s="90"/>
      <c r="AD7" s="90"/>
      <c r="AE7" s="6"/>
      <c r="AF7" s="6"/>
      <c r="AG7" s="6"/>
      <c r="AH7" s="6"/>
      <c r="AI7" s="6"/>
      <c r="AJ7" s="6"/>
      <c r="AK7" s="6"/>
    </row>
    <row r="8" spans="1:37">
      <c r="A8" s="20"/>
      <c r="B8" s="6"/>
      <c r="C8" s="6"/>
      <c r="D8" s="44"/>
      <c r="E8" s="44" t="s">
        <v>41</v>
      </c>
      <c r="F8" s="251"/>
      <c r="G8" s="252"/>
      <c r="H8" s="252"/>
      <c r="I8" s="252"/>
      <c r="J8" s="252"/>
      <c r="K8" s="253"/>
      <c r="L8" s="6"/>
      <c r="M8" s="6"/>
      <c r="N8" s="6"/>
      <c r="O8" s="44" t="s">
        <v>171</v>
      </c>
      <c r="P8" s="367"/>
      <c r="Q8" s="368"/>
      <c r="R8" s="368"/>
      <c r="S8" s="369"/>
      <c r="T8" s="6"/>
      <c r="U8" s="6"/>
      <c r="V8" s="6"/>
      <c r="W8" s="44" t="s">
        <v>17</v>
      </c>
      <c r="X8" s="11"/>
      <c r="Y8" s="18"/>
      <c r="Z8" s="6"/>
      <c r="AC8" s="90"/>
      <c r="AD8" s="90"/>
      <c r="AE8" s="6"/>
      <c r="AF8" s="6"/>
      <c r="AG8" s="6"/>
      <c r="AH8" s="6"/>
      <c r="AI8" s="6"/>
      <c r="AJ8" s="6"/>
      <c r="AK8" s="6"/>
    </row>
    <row r="9" spans="1:37">
      <c r="A9" s="20"/>
      <c r="B9" s="6"/>
      <c r="C9" s="6"/>
      <c r="D9" s="6"/>
      <c r="E9" s="90"/>
      <c r="F9" s="78"/>
      <c r="G9" s="78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18"/>
      <c r="Z9" s="6"/>
      <c r="AC9" s="90"/>
      <c r="AD9" s="90"/>
      <c r="AE9" s="6"/>
      <c r="AF9" s="6"/>
      <c r="AG9" s="6"/>
      <c r="AH9" s="6"/>
      <c r="AI9" s="6"/>
      <c r="AJ9" s="6"/>
      <c r="AK9" s="6"/>
    </row>
    <row r="10" spans="1:37">
      <c r="A10" s="20"/>
      <c r="B10" s="19" t="s">
        <v>485</v>
      </c>
      <c r="C10" s="19"/>
      <c r="D10" s="19"/>
      <c r="E10" s="90"/>
      <c r="F10" s="90"/>
      <c r="G10" s="90"/>
      <c r="H10" s="6"/>
      <c r="I10" s="6"/>
      <c r="J10" s="6"/>
      <c r="K10" s="90"/>
      <c r="L10" s="90"/>
      <c r="M10" s="90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8"/>
      <c r="AC10" s="90"/>
      <c r="AD10" s="90"/>
      <c r="AE10" s="6"/>
      <c r="AF10" s="6"/>
      <c r="AG10" s="6"/>
      <c r="AH10" s="6"/>
      <c r="AI10" s="6"/>
      <c r="AJ10" s="6"/>
      <c r="AK10" s="6"/>
    </row>
    <row r="11" spans="1:37">
      <c r="A11" s="20"/>
      <c r="B11" s="19"/>
      <c r="C11" s="19"/>
      <c r="D11" s="19"/>
      <c r="E11" s="90"/>
      <c r="F11" s="54" t="s">
        <v>210</v>
      </c>
      <c r="G11" s="161"/>
      <c r="H11" s="161" t="s">
        <v>211</v>
      </c>
      <c r="I11" s="161"/>
      <c r="J11" s="54" t="s">
        <v>212</v>
      </c>
      <c r="K11" s="161"/>
      <c r="L11" s="161" t="s">
        <v>213</v>
      </c>
      <c r="M11" s="54"/>
      <c r="N11" s="54" t="s">
        <v>214</v>
      </c>
      <c r="O11" s="161"/>
      <c r="P11" s="54" t="s">
        <v>215</v>
      </c>
      <c r="Q11" s="161"/>
      <c r="R11" s="161" t="s">
        <v>216</v>
      </c>
      <c r="S11" s="54"/>
      <c r="T11" s="54" t="s">
        <v>217</v>
      </c>
      <c r="U11" s="161"/>
      <c r="V11" s="161" t="s">
        <v>218</v>
      </c>
      <c r="W11" s="161"/>
      <c r="X11" s="161" t="s">
        <v>219</v>
      </c>
      <c r="Y11" s="142"/>
      <c r="Z11" s="139"/>
      <c r="AC11" s="90"/>
      <c r="AD11" s="90"/>
      <c r="AE11" s="6"/>
      <c r="AF11" s="6"/>
      <c r="AG11" s="6"/>
      <c r="AH11" s="6"/>
      <c r="AI11" s="6"/>
      <c r="AJ11" s="6"/>
      <c r="AK11" s="6"/>
    </row>
    <row r="12" spans="1:37" ht="105.6">
      <c r="A12" s="20"/>
      <c r="B12" s="283" t="s">
        <v>100</v>
      </c>
      <c r="C12" s="283"/>
      <c r="D12" s="283"/>
      <c r="E12" s="283"/>
      <c r="F12" s="173" t="s">
        <v>323</v>
      </c>
      <c r="G12" s="78"/>
      <c r="H12" s="173" t="s">
        <v>319</v>
      </c>
      <c r="I12" s="34"/>
      <c r="J12" s="173" t="s">
        <v>486</v>
      </c>
      <c r="K12" s="78"/>
      <c r="L12" s="173" t="s">
        <v>487</v>
      </c>
      <c r="M12" s="34"/>
      <c r="N12" s="173" t="s">
        <v>488</v>
      </c>
      <c r="O12" s="34"/>
      <c r="P12" s="173" t="s">
        <v>321</v>
      </c>
      <c r="Q12" s="34"/>
      <c r="R12" s="173" t="s">
        <v>489</v>
      </c>
      <c r="S12" s="34"/>
      <c r="T12" s="173" t="s">
        <v>490</v>
      </c>
      <c r="U12" s="34"/>
      <c r="V12" s="173" t="s">
        <v>491</v>
      </c>
      <c r="W12" s="34"/>
      <c r="X12" s="173" t="s">
        <v>492</v>
      </c>
      <c r="Y12" s="18"/>
      <c r="AC12" s="90"/>
      <c r="AD12" s="90"/>
      <c r="AE12" s="6"/>
      <c r="AF12" s="6"/>
      <c r="AG12" s="6"/>
      <c r="AH12" s="6"/>
      <c r="AI12" s="6"/>
      <c r="AJ12" s="6"/>
      <c r="AK12" s="6"/>
    </row>
    <row r="13" spans="1:37">
      <c r="A13" s="20"/>
      <c r="B13" s="6" t="s">
        <v>160</v>
      </c>
      <c r="C13" s="6"/>
      <c r="D13" s="6"/>
      <c r="E13" s="90"/>
      <c r="F13" s="160"/>
      <c r="G13" s="90"/>
      <c r="H13" s="160"/>
      <c r="I13" s="6"/>
      <c r="J13" s="160"/>
      <c r="K13" s="6"/>
      <c r="L13" s="160"/>
      <c r="M13" s="90"/>
      <c r="N13" s="160"/>
      <c r="O13" s="90"/>
      <c r="P13" s="160"/>
      <c r="Q13" s="6"/>
      <c r="R13" s="160"/>
      <c r="S13" s="6"/>
      <c r="T13" s="160"/>
      <c r="U13" s="6"/>
      <c r="V13" s="160"/>
      <c r="W13" s="6"/>
      <c r="X13" s="160"/>
      <c r="Y13" s="18"/>
      <c r="AC13" s="90"/>
      <c r="AD13" s="90"/>
      <c r="AE13" s="6"/>
      <c r="AF13" s="6"/>
      <c r="AG13" s="6"/>
      <c r="AH13" s="6"/>
      <c r="AI13" s="6"/>
      <c r="AJ13" s="6"/>
      <c r="AK13" s="6"/>
    </row>
    <row r="14" spans="1:37">
      <c r="A14" s="20"/>
      <c r="B14" s="6" t="s">
        <v>99</v>
      </c>
      <c r="C14" s="6"/>
      <c r="D14" s="6"/>
      <c r="E14" s="90"/>
      <c r="F14" s="160"/>
      <c r="G14" s="90"/>
      <c r="H14" s="160"/>
      <c r="I14" s="6"/>
      <c r="J14" s="160"/>
      <c r="K14" s="6"/>
      <c r="L14" s="160"/>
      <c r="M14" s="90"/>
      <c r="N14" s="160"/>
      <c r="O14" s="90"/>
      <c r="P14" s="160"/>
      <c r="Q14" s="6"/>
      <c r="R14" s="160"/>
      <c r="S14" s="6"/>
      <c r="T14" s="160"/>
      <c r="U14" s="6"/>
      <c r="V14" s="160"/>
      <c r="W14" s="6"/>
      <c r="X14" s="160"/>
      <c r="Y14" s="18"/>
      <c r="AC14" s="90"/>
      <c r="AD14" s="90"/>
      <c r="AE14" s="6"/>
      <c r="AF14" s="6"/>
      <c r="AG14" s="6"/>
      <c r="AH14" s="6"/>
      <c r="AI14" s="6"/>
      <c r="AJ14" s="6"/>
      <c r="AK14" s="6"/>
    </row>
    <row r="15" spans="1:37">
      <c r="A15" s="20"/>
      <c r="B15" s="6" t="s">
        <v>187</v>
      </c>
      <c r="C15" s="6"/>
      <c r="D15" s="6"/>
      <c r="E15" s="90"/>
      <c r="F15" s="160"/>
      <c r="G15" s="90"/>
      <c r="H15" s="160"/>
      <c r="I15" s="6"/>
      <c r="J15" s="160"/>
      <c r="K15" s="6"/>
      <c r="L15" s="160"/>
      <c r="M15" s="90"/>
      <c r="N15" s="160"/>
      <c r="O15" s="90"/>
      <c r="P15" s="160"/>
      <c r="Q15" s="6"/>
      <c r="R15" s="160"/>
      <c r="S15" s="6"/>
      <c r="T15" s="160"/>
      <c r="U15" s="6"/>
      <c r="V15" s="160"/>
      <c r="W15" s="6"/>
      <c r="X15" s="160"/>
      <c r="Y15" s="18"/>
      <c r="AC15" s="90"/>
      <c r="AD15" s="90"/>
      <c r="AE15" s="6"/>
      <c r="AF15" s="6"/>
      <c r="AG15" s="6"/>
      <c r="AH15" s="6"/>
      <c r="AI15" s="6"/>
      <c r="AJ15" s="6"/>
      <c r="AK15" s="6"/>
    </row>
    <row r="16" spans="1:37">
      <c r="A16" s="20"/>
      <c r="B16" s="19" t="s">
        <v>32</v>
      </c>
      <c r="C16" s="19"/>
      <c r="D16" s="19"/>
      <c r="E16" s="90"/>
      <c r="F16" s="140">
        <f>SUM(F13:F15)</f>
        <v>0</v>
      </c>
      <c r="G16" s="90"/>
      <c r="H16" s="140">
        <f>SUM(H13:H15)</f>
        <v>0</v>
      </c>
      <c r="I16" s="6"/>
      <c r="J16" s="140">
        <f>SUM(J13:J15)</f>
        <v>0</v>
      </c>
      <c r="K16" s="6"/>
      <c r="L16" s="140">
        <f>SUM(L13:L15)</f>
        <v>0</v>
      </c>
      <c r="M16" s="90"/>
      <c r="N16" s="140">
        <f>SUM(N13:N15)</f>
        <v>0</v>
      </c>
      <c r="O16" s="90"/>
      <c r="P16" s="140">
        <f>SUM(P13:P15)</f>
        <v>0</v>
      </c>
      <c r="Q16" s="6"/>
      <c r="R16" s="140">
        <f>SUM(R13:R15)</f>
        <v>0</v>
      </c>
      <c r="S16" s="6"/>
      <c r="T16" s="140">
        <f>SUM(T13:T15)</f>
        <v>0</v>
      </c>
      <c r="U16" s="6"/>
      <c r="V16" s="140">
        <f>SUM(V13:V15)</f>
        <v>0</v>
      </c>
      <c r="W16" s="6"/>
      <c r="X16" s="140">
        <f>SUM(X13:X15)</f>
        <v>0</v>
      </c>
      <c r="Y16" s="18"/>
      <c r="AC16" s="90"/>
      <c r="AD16" s="90"/>
      <c r="AE16" s="6"/>
      <c r="AF16" s="6"/>
      <c r="AG16" s="6"/>
      <c r="AH16" s="6"/>
      <c r="AI16" s="6"/>
      <c r="AJ16" s="6"/>
      <c r="AK16" s="6"/>
    </row>
    <row r="17" spans="1:37">
      <c r="A17" s="20"/>
      <c r="B17" s="19"/>
      <c r="C17" s="19"/>
      <c r="D17" s="19"/>
      <c r="E17" s="90"/>
      <c r="F17" s="90"/>
      <c r="G17" s="90"/>
      <c r="H17" s="6"/>
      <c r="I17" s="6"/>
      <c r="J17" s="6"/>
      <c r="K17" s="90"/>
      <c r="L17" s="90"/>
      <c r="M17" s="90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18"/>
      <c r="AC17" s="90"/>
      <c r="AD17" s="90"/>
      <c r="AE17" s="6"/>
      <c r="AF17" s="6"/>
      <c r="AG17" s="6"/>
      <c r="AH17" s="6"/>
      <c r="AI17" s="6"/>
      <c r="AJ17" s="6"/>
      <c r="AK17" s="6"/>
    </row>
    <row r="18" spans="1:37" ht="12.75" customHeight="1">
      <c r="A18" s="20"/>
      <c r="B18" s="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07"/>
      <c r="Z18" s="87"/>
      <c r="AC18" s="90"/>
      <c r="AD18" s="90"/>
      <c r="AE18" s="6"/>
      <c r="AF18" s="6"/>
      <c r="AG18" s="6"/>
      <c r="AH18" s="6"/>
      <c r="AI18" s="6"/>
      <c r="AJ18" s="6"/>
      <c r="AK18" s="6"/>
    </row>
    <row r="19" spans="1:37">
      <c r="A19" s="20"/>
      <c r="B19" s="19"/>
      <c r="C19" s="19"/>
      <c r="D19" s="19"/>
      <c r="E19" s="90"/>
      <c r="F19" s="90"/>
      <c r="G19" s="90"/>
      <c r="H19" s="6"/>
      <c r="I19" s="6"/>
      <c r="J19" s="6"/>
      <c r="K19" s="90"/>
      <c r="L19" s="90"/>
      <c r="M19" s="9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18"/>
      <c r="AC19" s="90"/>
      <c r="AD19" s="90"/>
      <c r="AE19" s="6"/>
      <c r="AF19" s="6"/>
      <c r="AG19" s="6"/>
      <c r="AH19" s="6"/>
      <c r="AI19" s="6"/>
      <c r="AJ19" s="6"/>
      <c r="AK19" s="6"/>
    </row>
    <row r="20" spans="1:37">
      <c r="A20" s="20"/>
      <c r="B20" s="19" t="s">
        <v>493</v>
      </c>
      <c r="C20" s="19"/>
      <c r="D20" s="19"/>
      <c r="E20" s="90"/>
      <c r="F20" s="90"/>
      <c r="G20" s="90"/>
      <c r="H20" s="6"/>
      <c r="I20" s="6"/>
      <c r="J20" s="6"/>
      <c r="K20" s="90"/>
      <c r="L20" s="90"/>
      <c r="M20" s="90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18"/>
      <c r="AC20" s="90"/>
      <c r="AD20" s="90"/>
      <c r="AE20" s="6"/>
      <c r="AF20" s="6"/>
      <c r="AG20" s="6"/>
      <c r="AH20" s="6"/>
      <c r="AI20" s="6"/>
      <c r="AJ20" s="6"/>
      <c r="AK20" s="6"/>
    </row>
    <row r="21" spans="1:37">
      <c r="A21" s="20"/>
      <c r="B21" s="19"/>
      <c r="C21" s="19"/>
      <c r="D21" s="19"/>
      <c r="E21" s="90"/>
      <c r="F21" s="61" t="s">
        <v>220</v>
      </c>
      <c r="G21" s="90"/>
      <c r="H21" s="54" t="s">
        <v>221</v>
      </c>
      <c r="I21" s="161"/>
      <c r="J21" s="161" t="s">
        <v>222</v>
      </c>
      <c r="K21" s="161"/>
      <c r="L21" s="54" t="s">
        <v>223</v>
      </c>
      <c r="M21" s="161"/>
      <c r="N21" s="161" t="s">
        <v>224</v>
      </c>
      <c r="O21" s="54"/>
      <c r="P21" s="54" t="s">
        <v>225</v>
      </c>
      <c r="Q21" s="161"/>
      <c r="R21" s="54" t="s">
        <v>226</v>
      </c>
      <c r="S21" s="161"/>
      <c r="T21" s="161" t="s">
        <v>227</v>
      </c>
      <c r="U21" s="54"/>
      <c r="V21" s="54" t="s">
        <v>228</v>
      </c>
      <c r="W21" s="161"/>
      <c r="X21" s="161" t="s">
        <v>229</v>
      </c>
      <c r="Y21" s="142"/>
      <c r="Z21" s="161"/>
      <c r="AA21" s="161"/>
      <c r="AB21" s="139"/>
      <c r="AC21" s="90"/>
      <c r="AD21" s="90"/>
      <c r="AE21" s="6"/>
      <c r="AF21" s="6"/>
      <c r="AG21" s="6"/>
      <c r="AH21" s="6"/>
      <c r="AI21" s="6"/>
      <c r="AJ21" s="6"/>
      <c r="AK21" s="6"/>
    </row>
    <row r="22" spans="1:37" ht="132">
      <c r="A22" s="20"/>
      <c r="B22" s="370" t="s">
        <v>100</v>
      </c>
      <c r="C22" s="370"/>
      <c r="D22" s="370"/>
      <c r="E22" s="370"/>
      <c r="F22" s="173" t="s">
        <v>324</v>
      </c>
      <c r="G22" s="78"/>
      <c r="H22" s="173" t="s">
        <v>320</v>
      </c>
      <c r="I22" s="34"/>
      <c r="J22" s="173" t="s">
        <v>494</v>
      </c>
      <c r="K22" s="78"/>
      <c r="L22" s="173" t="s">
        <v>495</v>
      </c>
      <c r="M22" s="34"/>
      <c r="N22" s="173" t="s">
        <v>496</v>
      </c>
      <c r="O22" s="34"/>
      <c r="P22" s="173" t="s">
        <v>322</v>
      </c>
      <c r="Q22" s="34"/>
      <c r="R22" s="173" t="s">
        <v>497</v>
      </c>
      <c r="S22" s="34"/>
      <c r="T22" s="173" t="s">
        <v>498</v>
      </c>
      <c r="U22" s="34"/>
      <c r="V22" s="173" t="s">
        <v>499</v>
      </c>
      <c r="W22" s="34"/>
      <c r="X22" s="173" t="s">
        <v>500</v>
      </c>
      <c r="Y22" s="18"/>
      <c r="AC22" s="90"/>
      <c r="AD22" s="90"/>
      <c r="AE22" s="6"/>
      <c r="AF22" s="6"/>
      <c r="AG22" s="6"/>
      <c r="AH22" s="6"/>
      <c r="AI22" s="6"/>
      <c r="AJ22" s="6"/>
      <c r="AK22" s="6"/>
    </row>
    <row r="23" spans="1:37">
      <c r="A23" s="20"/>
      <c r="B23" s="6" t="s">
        <v>161</v>
      </c>
      <c r="C23" s="6"/>
      <c r="D23" s="6"/>
      <c r="E23" s="90"/>
      <c r="F23" s="116"/>
      <c r="G23" s="124"/>
      <c r="H23" s="116"/>
      <c r="I23" s="125"/>
      <c r="J23" s="116"/>
      <c r="K23" s="125"/>
      <c r="L23" s="116"/>
      <c r="M23" s="124"/>
      <c r="N23" s="116"/>
      <c r="O23" s="124"/>
      <c r="P23" s="116"/>
      <c r="Q23" s="125"/>
      <c r="R23" s="116"/>
      <c r="S23" s="125"/>
      <c r="T23" s="116"/>
      <c r="U23" s="125"/>
      <c r="V23" s="116"/>
      <c r="W23" s="125"/>
      <c r="X23" s="116"/>
      <c r="Y23" s="18"/>
      <c r="AC23" s="90"/>
      <c r="AD23" s="90"/>
      <c r="AE23" s="6"/>
      <c r="AF23" s="6"/>
      <c r="AG23" s="6"/>
      <c r="AH23" s="6"/>
      <c r="AI23" s="6"/>
      <c r="AJ23" s="6"/>
      <c r="AK23" s="6"/>
    </row>
    <row r="24" spans="1:37">
      <c r="A24" s="20"/>
      <c r="B24" s="6" t="s">
        <v>101</v>
      </c>
      <c r="C24" s="6"/>
      <c r="D24" s="6"/>
      <c r="E24" s="90"/>
      <c r="F24" s="116"/>
      <c r="G24" s="124"/>
      <c r="H24" s="116"/>
      <c r="I24" s="125"/>
      <c r="J24" s="116"/>
      <c r="K24" s="125"/>
      <c r="L24" s="116"/>
      <c r="M24" s="124"/>
      <c r="N24" s="116"/>
      <c r="O24" s="124"/>
      <c r="P24" s="116"/>
      <c r="Q24" s="125"/>
      <c r="R24" s="116"/>
      <c r="S24" s="125"/>
      <c r="T24" s="116"/>
      <c r="U24" s="125"/>
      <c r="V24" s="116"/>
      <c r="W24" s="125"/>
      <c r="X24" s="116"/>
      <c r="Y24" s="18"/>
      <c r="AC24" s="90"/>
      <c r="AD24" s="90"/>
      <c r="AE24" s="6"/>
      <c r="AF24" s="6"/>
      <c r="AG24" s="6"/>
      <c r="AH24" s="6"/>
      <c r="AI24" s="6"/>
      <c r="AJ24" s="6"/>
      <c r="AK24" s="6"/>
    </row>
    <row r="25" spans="1:37">
      <c r="A25" s="20"/>
      <c r="B25" s="6" t="s">
        <v>102</v>
      </c>
      <c r="C25" s="6"/>
      <c r="D25" s="6"/>
      <c r="E25" s="90"/>
      <c r="F25" s="116"/>
      <c r="G25" s="124"/>
      <c r="H25" s="116"/>
      <c r="I25" s="125"/>
      <c r="J25" s="116"/>
      <c r="K25" s="125"/>
      <c r="L25" s="116"/>
      <c r="M25" s="124"/>
      <c r="N25" s="116"/>
      <c r="O25" s="124"/>
      <c r="P25" s="116"/>
      <c r="Q25" s="125"/>
      <c r="R25" s="116"/>
      <c r="S25" s="125"/>
      <c r="T25" s="116"/>
      <c r="U25" s="125"/>
      <c r="V25" s="116"/>
      <c r="W25" s="125"/>
      <c r="X25" s="116"/>
      <c r="Y25" s="18"/>
      <c r="AC25" s="90"/>
      <c r="AD25" s="90"/>
      <c r="AE25" s="6"/>
      <c r="AF25" s="6"/>
      <c r="AG25" s="6"/>
      <c r="AH25" s="6"/>
      <c r="AI25" s="6"/>
      <c r="AJ25" s="6"/>
      <c r="AK25" s="6"/>
    </row>
    <row r="26" spans="1:37">
      <c r="A26" s="20"/>
      <c r="B26" s="19" t="s">
        <v>32</v>
      </c>
      <c r="C26" s="19"/>
      <c r="D26" s="19"/>
      <c r="E26" s="90"/>
      <c r="F26" s="141">
        <f>SUM(F23:F25)</f>
        <v>0</v>
      </c>
      <c r="G26" s="124"/>
      <c r="H26" s="141">
        <f>SUM(H23:H25)</f>
        <v>0</v>
      </c>
      <c r="I26" s="125"/>
      <c r="J26" s="141">
        <f>SUM(J23:J25)</f>
        <v>0</v>
      </c>
      <c r="K26" s="125"/>
      <c r="L26" s="141">
        <f>SUM(L23:L25)</f>
        <v>0</v>
      </c>
      <c r="M26" s="124"/>
      <c r="N26" s="141">
        <f>SUM(N23:N25)</f>
        <v>0</v>
      </c>
      <c r="O26" s="124"/>
      <c r="P26" s="141">
        <f>SUM(P23:P25)</f>
        <v>0</v>
      </c>
      <c r="Q26" s="125"/>
      <c r="R26" s="141">
        <f>SUM(R23:R25)</f>
        <v>0</v>
      </c>
      <c r="S26" s="125"/>
      <c r="T26" s="141">
        <f>SUM(T23:T25)</f>
        <v>0</v>
      </c>
      <c r="U26" s="125"/>
      <c r="V26" s="141">
        <f>SUM(V23:V25)</f>
        <v>0</v>
      </c>
      <c r="W26" s="125"/>
      <c r="X26" s="141">
        <f>SUM(X23:X25)</f>
        <v>0</v>
      </c>
      <c r="Y26" s="18"/>
      <c r="AC26" s="90"/>
      <c r="AD26" s="90"/>
      <c r="AE26" s="6"/>
      <c r="AF26" s="6"/>
      <c r="AG26" s="6"/>
      <c r="AH26" s="6"/>
      <c r="AI26" s="6"/>
      <c r="AJ26" s="6"/>
      <c r="AK26" s="6"/>
    </row>
    <row r="27" spans="1:37">
      <c r="A27" s="20"/>
      <c r="B27" s="19"/>
      <c r="C27" s="19"/>
      <c r="D27" s="19"/>
      <c r="E27" s="90"/>
      <c r="F27" s="90"/>
      <c r="G27" s="90"/>
      <c r="H27" s="90"/>
      <c r="I27" s="6"/>
      <c r="J27" s="90"/>
      <c r="K27" s="6"/>
      <c r="L27" s="90"/>
      <c r="M27" s="90"/>
      <c r="N27" s="90"/>
      <c r="O27" s="90"/>
      <c r="P27" s="90"/>
      <c r="Q27" s="6"/>
      <c r="R27" s="90"/>
      <c r="S27" s="6"/>
      <c r="T27" s="90"/>
      <c r="U27" s="6"/>
      <c r="V27" s="90"/>
      <c r="W27" s="6"/>
      <c r="X27" s="90"/>
      <c r="Y27" s="18"/>
      <c r="AC27" s="90"/>
      <c r="AD27" s="90"/>
      <c r="AE27" s="6"/>
      <c r="AF27" s="6"/>
      <c r="AG27" s="6"/>
      <c r="AH27" s="6"/>
      <c r="AI27" s="6"/>
      <c r="AJ27" s="6"/>
      <c r="AK27" s="6"/>
    </row>
    <row r="28" spans="1:37" ht="12.75" customHeight="1">
      <c r="A28" s="20"/>
      <c r="B28" s="6"/>
      <c r="C28" s="6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08"/>
      <c r="Z28" s="51"/>
      <c r="AC28" s="90"/>
      <c r="AD28" s="90"/>
      <c r="AE28" s="6"/>
      <c r="AF28" s="6"/>
      <c r="AG28" s="6"/>
      <c r="AH28" s="6"/>
      <c r="AI28" s="6"/>
      <c r="AJ28" s="6"/>
      <c r="AK28" s="6"/>
    </row>
    <row r="29" spans="1:37">
      <c r="A29" s="20"/>
      <c r="B29" s="19"/>
      <c r="C29" s="19"/>
      <c r="D29" s="19"/>
      <c r="E29" s="90"/>
      <c r="F29" s="90"/>
      <c r="G29" s="90"/>
      <c r="H29" s="6"/>
      <c r="I29" s="6"/>
      <c r="J29" s="6"/>
      <c r="K29" s="90"/>
      <c r="L29" s="90"/>
      <c r="M29" s="90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18"/>
      <c r="AC29" s="90"/>
      <c r="AD29" s="90"/>
      <c r="AE29" s="6"/>
      <c r="AF29" s="6"/>
      <c r="AG29" s="6"/>
      <c r="AH29" s="6"/>
      <c r="AI29" s="6"/>
      <c r="AJ29" s="6"/>
      <c r="AK29" s="6"/>
    </row>
    <row r="30" spans="1:37">
      <c r="A30" s="20"/>
      <c r="B30" s="19"/>
      <c r="C30" s="19"/>
      <c r="D30" s="19"/>
      <c r="E30" s="90"/>
      <c r="F30" s="90"/>
      <c r="G30" s="90"/>
      <c r="H30" s="6"/>
      <c r="I30" s="6"/>
      <c r="J30" s="6"/>
      <c r="K30" s="90"/>
      <c r="L30" s="90"/>
      <c r="M30" s="9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18"/>
      <c r="AC30" s="90"/>
      <c r="AD30" s="90"/>
      <c r="AE30" s="6"/>
      <c r="AF30" s="6"/>
      <c r="AG30" s="6"/>
      <c r="AH30" s="6"/>
      <c r="AI30" s="6"/>
      <c r="AJ30" s="6"/>
      <c r="AK30" s="6"/>
    </row>
    <row r="31" spans="1:37">
      <c r="A31" s="20"/>
      <c r="B31" s="19"/>
      <c r="C31" s="19"/>
      <c r="D31" s="19"/>
      <c r="E31" s="90"/>
      <c r="F31" s="90"/>
      <c r="G31" s="90"/>
      <c r="H31" s="6"/>
      <c r="I31" s="6"/>
      <c r="J31" s="6"/>
      <c r="K31" s="90"/>
      <c r="L31" s="90"/>
      <c r="M31" s="90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18"/>
      <c r="AC31" s="90"/>
      <c r="AD31" s="90"/>
      <c r="AE31" s="6"/>
      <c r="AF31" s="6"/>
      <c r="AG31" s="6"/>
      <c r="AH31" s="6"/>
      <c r="AI31" s="6"/>
      <c r="AJ31" s="6"/>
      <c r="AK31" s="6"/>
    </row>
    <row r="32" spans="1:37">
      <c r="A32" s="20"/>
      <c r="B32" s="19"/>
      <c r="C32" s="19"/>
      <c r="D32" s="19"/>
      <c r="E32" s="90"/>
      <c r="F32" s="90"/>
      <c r="G32" s="90"/>
      <c r="H32" s="6"/>
      <c r="I32" s="6"/>
      <c r="J32" s="6"/>
      <c r="K32" s="90"/>
      <c r="L32" s="90"/>
      <c r="M32" s="9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18"/>
      <c r="AC32" s="90"/>
      <c r="AD32" s="90"/>
      <c r="AE32" s="6"/>
      <c r="AF32" s="6"/>
      <c r="AG32" s="6"/>
      <c r="AH32" s="6"/>
      <c r="AI32" s="6"/>
      <c r="AJ32" s="6"/>
      <c r="AK32" s="6"/>
    </row>
    <row r="33" spans="1:37">
      <c r="A33" s="20"/>
      <c r="B33" s="6"/>
      <c r="C33" s="51" t="s">
        <v>318</v>
      </c>
      <c r="D33" s="6"/>
      <c r="E33" s="90"/>
      <c r="F33" s="90"/>
      <c r="G33" s="90"/>
      <c r="H33" s="6"/>
      <c r="I33" s="90"/>
      <c r="J33" s="90"/>
      <c r="K33" s="90"/>
      <c r="L33" s="6"/>
      <c r="M33" s="90"/>
      <c r="N33" s="90"/>
      <c r="O33" s="6"/>
      <c r="P33" s="6"/>
      <c r="Q33" s="90"/>
      <c r="R33" s="90"/>
      <c r="S33" s="6"/>
      <c r="T33" s="6"/>
      <c r="U33" s="90"/>
      <c r="V33" s="90"/>
      <c r="W33" s="6"/>
      <c r="X33" s="6"/>
      <c r="Y33" s="33"/>
      <c r="Z33" s="90"/>
      <c r="AC33" s="90"/>
      <c r="AD33" s="90"/>
      <c r="AE33" s="6"/>
      <c r="AF33" s="6"/>
      <c r="AG33" s="6"/>
      <c r="AH33" s="6"/>
      <c r="AI33" s="6"/>
      <c r="AJ33" s="6"/>
      <c r="AK33" s="6"/>
    </row>
    <row r="34" spans="1:37">
      <c r="A34" s="20"/>
      <c r="B34" s="6"/>
      <c r="C34" s="187" t="s">
        <v>410</v>
      </c>
      <c r="D34" s="6"/>
      <c r="E34" s="90"/>
      <c r="F34" s="90"/>
      <c r="G34" s="90"/>
      <c r="H34" s="6"/>
      <c r="I34" s="90"/>
      <c r="J34" s="90"/>
      <c r="K34" s="90"/>
      <c r="L34" s="6"/>
      <c r="M34" s="90"/>
      <c r="N34" s="90"/>
      <c r="O34" s="6"/>
      <c r="P34" s="6"/>
      <c r="Q34" s="90"/>
      <c r="R34" s="90"/>
      <c r="S34" s="6"/>
      <c r="T34" s="6"/>
      <c r="U34" s="90"/>
      <c r="V34" s="90"/>
      <c r="W34" s="6"/>
      <c r="X34" s="6"/>
      <c r="Y34" s="33"/>
      <c r="Z34" s="90"/>
      <c r="AC34" s="90"/>
      <c r="AD34" s="90"/>
      <c r="AE34" s="6"/>
      <c r="AF34" s="6"/>
      <c r="AG34" s="6"/>
      <c r="AH34" s="6"/>
      <c r="AI34" s="6"/>
      <c r="AJ34" s="6"/>
      <c r="AK34" s="6"/>
    </row>
    <row r="35" spans="1:37">
      <c r="A35" s="20"/>
      <c r="B35" s="6"/>
      <c r="C35" s="51"/>
      <c r="D35" s="6"/>
      <c r="E35" s="90"/>
      <c r="F35" s="90"/>
      <c r="G35" s="90"/>
      <c r="H35" s="6"/>
      <c r="I35" s="90"/>
      <c r="J35" s="90"/>
      <c r="K35" s="90"/>
      <c r="L35" s="6"/>
      <c r="M35" s="90"/>
      <c r="N35" s="90"/>
      <c r="O35" s="6"/>
      <c r="P35" s="6"/>
      <c r="Q35" s="90"/>
      <c r="R35" s="90"/>
      <c r="S35" s="6"/>
      <c r="T35" s="6"/>
      <c r="U35" s="90"/>
      <c r="V35" s="90"/>
      <c r="W35" s="6"/>
      <c r="X35" s="6"/>
      <c r="Y35" s="33"/>
      <c r="Z35" s="90"/>
      <c r="AC35" s="90"/>
      <c r="AD35" s="90"/>
      <c r="AE35" s="6"/>
      <c r="AF35" s="6"/>
      <c r="AG35" s="6"/>
      <c r="AH35" s="6"/>
      <c r="AI35" s="6"/>
      <c r="AJ35" s="6"/>
      <c r="AK35" s="6"/>
    </row>
    <row r="36" spans="1:37">
      <c r="A36" s="20"/>
      <c r="B36" s="6"/>
      <c r="C36" s="51"/>
      <c r="D36" s="6"/>
      <c r="E36" s="90"/>
      <c r="F36" s="90"/>
      <c r="G36" s="90"/>
      <c r="H36" s="6"/>
      <c r="I36" s="90"/>
      <c r="J36" s="90"/>
      <c r="K36" s="90"/>
      <c r="L36" s="6"/>
      <c r="M36" s="90"/>
      <c r="N36" s="90"/>
      <c r="O36" s="6"/>
      <c r="P36" s="6"/>
      <c r="Q36" s="90"/>
      <c r="R36" s="90"/>
      <c r="S36" s="6"/>
      <c r="T36" s="6"/>
      <c r="U36" s="90"/>
      <c r="V36" s="90"/>
      <c r="W36" s="6"/>
      <c r="X36" s="6"/>
      <c r="Y36" s="33"/>
      <c r="Z36" s="90"/>
      <c r="AC36" s="90"/>
      <c r="AD36" s="90"/>
      <c r="AE36" s="6"/>
      <c r="AF36" s="6"/>
      <c r="AG36" s="6"/>
      <c r="AH36" s="6"/>
      <c r="AI36" s="6"/>
      <c r="AJ36" s="6"/>
      <c r="AK36" s="6"/>
    </row>
    <row r="37" spans="1:37" ht="13.8" thickBot="1">
      <c r="A37" s="23"/>
      <c r="B37" s="21"/>
      <c r="C37" s="21"/>
      <c r="D37" s="21"/>
      <c r="E37" s="35"/>
      <c r="F37" s="35"/>
      <c r="G37" s="35"/>
      <c r="H37" s="35"/>
      <c r="I37" s="35"/>
      <c r="J37" s="35"/>
      <c r="K37" s="35"/>
      <c r="L37" s="35"/>
      <c r="M37" s="35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2"/>
      <c r="AD37" s="6"/>
      <c r="AE37" s="6"/>
      <c r="AF37" s="6"/>
      <c r="AG37" s="6"/>
      <c r="AH37" s="6"/>
      <c r="AI37" s="6"/>
      <c r="AJ37" s="6"/>
      <c r="AK37" s="6"/>
    </row>
    <row r="38" spans="1:37">
      <c r="A38" s="12"/>
      <c r="B38" s="9"/>
      <c r="C38" s="9"/>
      <c r="D38" s="9"/>
      <c r="G38" s="6"/>
      <c r="AD38" s="6"/>
      <c r="AE38" s="6"/>
      <c r="AF38" s="6"/>
      <c r="AG38" s="6"/>
      <c r="AH38" s="6"/>
      <c r="AI38" s="6"/>
      <c r="AJ38" s="6"/>
      <c r="AK38" s="6"/>
    </row>
  </sheetData>
  <mergeCells count="8">
    <mergeCell ref="B12:E12"/>
    <mergeCell ref="B22:E22"/>
    <mergeCell ref="F8:K8"/>
    <mergeCell ref="E2:U2"/>
    <mergeCell ref="E3:U3"/>
    <mergeCell ref="E4:U4"/>
    <mergeCell ref="P8:S8"/>
    <mergeCell ref="A6:Y6"/>
  </mergeCells>
  <pageMargins left="0.35433070866141736" right="0.15748031496062992" top="0.27559055118110237" bottom="0.31496062992125984" header="0.31496062992125984" footer="0.31496062992125984"/>
  <pageSetup paperSize="9" scale="6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AJ76"/>
  <sheetViews>
    <sheetView topLeftCell="A44" zoomScale="90" zoomScaleNormal="90" workbookViewId="0">
      <selection activeCell="F61" sqref="F61"/>
    </sheetView>
  </sheetViews>
  <sheetFormatPr baseColWidth="10" defaultColWidth="11.44140625" defaultRowHeight="13.2"/>
  <cols>
    <col min="1" max="1" width="1.88671875" style="1" customWidth="1"/>
    <col min="2" max="3" width="6.33203125" style="1" customWidth="1"/>
    <col min="4" max="4" width="7.44140625" style="1" customWidth="1"/>
    <col min="5" max="5" width="16.109375" style="1" customWidth="1"/>
    <col min="6" max="6" width="12.109375" style="1" customWidth="1"/>
    <col min="7" max="7" width="0.6640625" style="1" customWidth="1"/>
    <col min="8" max="8" width="12" style="1" customWidth="1"/>
    <col min="9" max="9" width="0.6640625" style="1" customWidth="1"/>
    <col min="10" max="10" width="12.109375" style="1" customWidth="1"/>
    <col min="11" max="11" width="0.6640625" style="1" customWidth="1"/>
    <col min="12" max="12" width="15.109375" style="1" customWidth="1"/>
    <col min="13" max="13" width="0.5546875" style="1" customWidth="1"/>
    <col min="14" max="14" width="16.44140625" style="1" customWidth="1"/>
    <col min="15" max="15" width="0.6640625" style="1" customWidth="1"/>
    <col min="16" max="16" width="16.5546875" style="1" customWidth="1"/>
    <col min="17" max="17" width="0.5546875" style="1" customWidth="1"/>
    <col min="18" max="18" width="11" style="1" customWidth="1"/>
    <col min="19" max="19" width="0.6640625" style="1" customWidth="1"/>
    <col min="20" max="20" width="9.109375" style="1" customWidth="1"/>
    <col min="21" max="21" width="0.44140625" style="1" customWidth="1"/>
    <col min="22" max="22" width="9.109375" style="1" customWidth="1"/>
    <col min="23" max="23" width="0.5546875" style="1" customWidth="1"/>
    <col min="24" max="24" width="12.33203125" style="1" customWidth="1"/>
    <col min="25" max="25" width="0.6640625" style="1" customWidth="1"/>
    <col min="26" max="26" width="12.6640625" style="1" customWidth="1"/>
    <col min="27" max="27" width="0.5546875" style="1" customWidth="1"/>
    <col min="28" max="28" width="13.6640625" style="1" customWidth="1"/>
    <col min="29" max="29" width="0.5546875" style="1" customWidth="1"/>
    <col min="30" max="30" width="12.88671875" style="1" bestFit="1" customWidth="1"/>
    <col min="31" max="31" width="0.5546875" style="1" customWidth="1"/>
    <col min="32" max="32" width="11.44140625" style="1"/>
    <col min="33" max="33" width="0.6640625" style="1" customWidth="1"/>
    <col min="34" max="34" width="11.44140625" style="1"/>
    <col min="35" max="35" width="1.33203125" style="1" customWidth="1"/>
    <col min="36" max="36" width="11.44140625" style="1"/>
    <col min="37" max="37" width="0.88671875" style="1" customWidth="1"/>
    <col min="38" max="38" width="11.44140625" style="1"/>
    <col min="39" max="39" width="1.5546875" style="1" customWidth="1"/>
    <col min="40" max="16384" width="11.44140625" style="1"/>
  </cols>
  <sheetData>
    <row r="1" spans="1:36">
      <c r="AF1" s="94" t="s">
        <v>241</v>
      </c>
    </row>
    <row r="2" spans="1:36" ht="13.8">
      <c r="E2" s="249" t="s">
        <v>279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</row>
    <row r="3" spans="1:36" ht="13.8">
      <c r="E3" s="249" t="s">
        <v>325</v>
      </c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</row>
    <row r="4" spans="1:36" ht="13.8">
      <c r="E4" s="249" t="s">
        <v>419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</row>
    <row r="5" spans="1:36" ht="13.8" thickBot="1"/>
    <row r="6" spans="1:36" ht="28.5" customHeight="1">
      <c r="A6" s="377" t="s">
        <v>501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378"/>
      <c r="AE6" s="378"/>
      <c r="AF6" s="378"/>
      <c r="AG6" s="15"/>
      <c r="AH6" s="6"/>
      <c r="AI6" s="6"/>
      <c r="AJ6" s="6"/>
    </row>
    <row r="7" spans="1:36">
      <c r="A7" s="20"/>
      <c r="B7" s="39"/>
      <c r="C7" s="39"/>
      <c r="D7" s="3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3"/>
      <c r="X7" s="6"/>
      <c r="Y7" s="6"/>
      <c r="Z7" s="6"/>
      <c r="AA7" s="6"/>
      <c r="AB7" s="6"/>
      <c r="AC7" s="6"/>
      <c r="AD7" s="6"/>
      <c r="AE7" s="6"/>
      <c r="AF7" s="6"/>
      <c r="AG7" s="18"/>
      <c r="AH7" s="6"/>
      <c r="AI7" s="6"/>
    </row>
    <row r="8" spans="1:36">
      <c r="A8" s="20"/>
      <c r="C8" s="6"/>
      <c r="D8" s="32"/>
      <c r="E8" s="32" t="s">
        <v>41</v>
      </c>
      <c r="F8" s="251"/>
      <c r="G8" s="252"/>
      <c r="H8" s="252"/>
      <c r="I8" s="252"/>
      <c r="J8" s="252"/>
      <c r="K8" s="252"/>
      <c r="L8" s="252"/>
      <c r="M8" s="253"/>
      <c r="P8" s="32" t="s">
        <v>171</v>
      </c>
      <c r="Q8" s="19"/>
      <c r="R8" s="251"/>
      <c r="S8" s="252"/>
      <c r="T8" s="252"/>
      <c r="U8" s="252"/>
      <c r="V8" s="252"/>
      <c r="W8" s="252"/>
      <c r="X8" s="252"/>
      <c r="Y8" s="253"/>
      <c r="Z8" s="6"/>
      <c r="AA8" s="6"/>
      <c r="AB8" s="145" t="s">
        <v>17</v>
      </c>
      <c r="AC8" s="6"/>
      <c r="AD8" s="11"/>
      <c r="AE8" s="6"/>
      <c r="AF8" s="6"/>
      <c r="AG8" s="18"/>
      <c r="AH8" s="6"/>
      <c r="AI8" s="6"/>
    </row>
    <row r="9" spans="1:36">
      <c r="A9" s="20"/>
      <c r="B9" s="10"/>
      <c r="C9" s="10"/>
      <c r="D9" s="10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18"/>
      <c r="AH9" s="6"/>
      <c r="AI9" s="6"/>
    </row>
    <row r="10" spans="1:36">
      <c r="A10" s="20"/>
      <c r="B10" s="101" t="s">
        <v>525</v>
      </c>
      <c r="C10" s="57"/>
      <c r="D10" s="5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72"/>
      <c r="AH10" s="10"/>
      <c r="AI10" s="6"/>
    </row>
    <row r="11" spans="1:36">
      <c r="A11" s="20"/>
      <c r="B11" s="101"/>
      <c r="C11" s="57"/>
      <c r="D11" s="57"/>
      <c r="E11" s="10"/>
      <c r="F11" s="144" t="s">
        <v>210</v>
      </c>
      <c r="G11" s="144"/>
      <c r="H11" s="144" t="s">
        <v>211</v>
      </c>
      <c r="I11" s="144"/>
      <c r="J11" s="144" t="s">
        <v>212</v>
      </c>
      <c r="K11" s="144"/>
      <c r="L11" s="144" t="s">
        <v>213</v>
      </c>
      <c r="M11" s="144"/>
      <c r="N11" s="144" t="s">
        <v>214</v>
      </c>
      <c r="O11" s="144"/>
      <c r="P11" s="144" t="s">
        <v>215</v>
      </c>
      <c r="Q11" s="144"/>
      <c r="R11" s="144" t="s">
        <v>216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72"/>
      <c r="AH11" s="10"/>
      <c r="AI11" s="6"/>
    </row>
    <row r="12" spans="1:36" s="7" customFormat="1" ht="138">
      <c r="A12" s="58"/>
      <c r="B12" s="376" t="s">
        <v>110</v>
      </c>
      <c r="C12" s="376"/>
      <c r="D12" s="376"/>
      <c r="E12" s="376"/>
      <c r="F12" s="173" t="s">
        <v>526</v>
      </c>
      <c r="G12" s="88"/>
      <c r="H12" s="173" t="s">
        <v>527</v>
      </c>
      <c r="I12" s="82"/>
      <c r="J12" s="173" t="s">
        <v>528</v>
      </c>
      <c r="K12" s="82"/>
      <c r="L12" s="173" t="s">
        <v>529</v>
      </c>
      <c r="M12" s="82"/>
      <c r="N12" s="173" t="s">
        <v>530</v>
      </c>
      <c r="O12" s="82"/>
      <c r="P12" s="173" t="s">
        <v>531</v>
      </c>
      <c r="Q12" s="82"/>
      <c r="R12" s="104" t="s">
        <v>532</v>
      </c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3"/>
      <c r="AH12" s="82"/>
      <c r="AI12" s="3"/>
    </row>
    <row r="13" spans="1:36">
      <c r="A13" s="20"/>
      <c r="B13" s="10" t="s">
        <v>237</v>
      </c>
      <c r="C13" s="10"/>
      <c r="D13" s="10"/>
      <c r="E13" s="10"/>
      <c r="F13" s="171"/>
      <c r="G13" s="111"/>
      <c r="H13" s="171"/>
      <c r="I13" s="111"/>
      <c r="J13" s="171"/>
      <c r="K13" s="111"/>
      <c r="L13" s="171"/>
      <c r="M13" s="111"/>
      <c r="N13" s="171"/>
      <c r="O13" s="111"/>
      <c r="P13" s="171"/>
      <c r="Q13" s="111"/>
      <c r="R13" s="171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72"/>
      <c r="AH13" s="10"/>
      <c r="AI13" s="6"/>
    </row>
    <row r="14" spans="1:36">
      <c r="A14" s="20"/>
      <c r="B14" s="10" t="s">
        <v>188</v>
      </c>
      <c r="C14" s="10"/>
      <c r="D14" s="10"/>
      <c r="E14" s="10"/>
      <c r="F14" s="171"/>
      <c r="G14" s="111"/>
      <c r="H14" s="171"/>
      <c r="I14" s="111"/>
      <c r="J14" s="171"/>
      <c r="K14" s="111"/>
      <c r="L14" s="171"/>
      <c r="M14" s="111"/>
      <c r="N14" s="171"/>
      <c r="O14" s="111"/>
      <c r="P14" s="171"/>
      <c r="Q14" s="111"/>
      <c r="R14" s="171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72"/>
      <c r="AH14" s="10"/>
      <c r="AI14" s="6"/>
    </row>
    <row r="15" spans="1:36" ht="12.75" customHeight="1">
      <c r="A15" s="20"/>
      <c r="B15" s="374" t="s">
        <v>135</v>
      </c>
      <c r="C15" s="374"/>
      <c r="D15" s="374"/>
      <c r="E15" s="375"/>
      <c r="F15" s="171"/>
      <c r="G15" s="111"/>
      <c r="H15" s="171"/>
      <c r="I15" s="111"/>
      <c r="J15" s="171"/>
      <c r="K15" s="111"/>
      <c r="L15" s="171"/>
      <c r="M15" s="111"/>
      <c r="N15" s="171"/>
      <c r="O15" s="111"/>
      <c r="P15" s="171"/>
      <c r="Q15" s="111"/>
      <c r="R15" s="171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72"/>
      <c r="AH15" s="10"/>
      <c r="AI15" s="6"/>
    </row>
    <row r="16" spans="1:36">
      <c r="A16" s="20"/>
      <c r="B16" s="10" t="s">
        <v>104</v>
      </c>
      <c r="C16" s="10"/>
      <c r="D16" s="10"/>
      <c r="E16" s="10"/>
      <c r="F16" s="171"/>
      <c r="G16" s="111"/>
      <c r="H16" s="171"/>
      <c r="I16" s="111"/>
      <c r="J16" s="171"/>
      <c r="K16" s="111"/>
      <c r="L16" s="171"/>
      <c r="M16" s="111"/>
      <c r="N16" s="171"/>
      <c r="O16" s="111"/>
      <c r="P16" s="171"/>
      <c r="Q16" s="111"/>
      <c r="R16" s="171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72"/>
      <c r="AH16" s="10"/>
      <c r="AI16" s="6"/>
    </row>
    <row r="17" spans="1:35">
      <c r="A17" s="20"/>
      <c r="B17" s="10" t="s">
        <v>105</v>
      </c>
      <c r="C17" s="10"/>
      <c r="D17" s="10"/>
      <c r="E17" s="10"/>
      <c r="F17" s="171"/>
      <c r="G17" s="111"/>
      <c r="H17" s="171"/>
      <c r="I17" s="111"/>
      <c r="J17" s="171"/>
      <c r="K17" s="111"/>
      <c r="L17" s="171"/>
      <c r="M17" s="111"/>
      <c r="N17" s="171"/>
      <c r="O17" s="111"/>
      <c r="P17" s="171"/>
      <c r="Q17" s="111"/>
      <c r="R17" s="171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72"/>
      <c r="AH17" s="10"/>
      <c r="AI17" s="6"/>
    </row>
    <row r="18" spans="1:35">
      <c r="A18" s="20"/>
      <c r="B18" s="10" t="s">
        <v>106</v>
      </c>
      <c r="C18" s="10"/>
      <c r="D18" s="10"/>
      <c r="E18" s="10"/>
      <c r="F18" s="171"/>
      <c r="G18" s="111"/>
      <c r="H18" s="171"/>
      <c r="I18" s="111"/>
      <c r="J18" s="171"/>
      <c r="K18" s="111"/>
      <c r="L18" s="171"/>
      <c r="M18" s="111"/>
      <c r="N18" s="171"/>
      <c r="O18" s="111"/>
      <c r="P18" s="171"/>
      <c r="Q18" s="111"/>
      <c r="R18" s="171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72"/>
      <c r="AH18" s="10"/>
      <c r="AI18" s="6"/>
    </row>
    <row r="19" spans="1:35">
      <c r="A19" s="20"/>
      <c r="B19" s="10" t="s">
        <v>107</v>
      </c>
      <c r="C19" s="10"/>
      <c r="D19" s="10"/>
      <c r="E19" s="10"/>
      <c r="F19" s="171"/>
      <c r="G19" s="111"/>
      <c r="H19" s="171"/>
      <c r="I19" s="111"/>
      <c r="J19" s="171"/>
      <c r="K19" s="111"/>
      <c r="L19" s="171"/>
      <c r="M19" s="111"/>
      <c r="N19" s="171"/>
      <c r="O19" s="111"/>
      <c r="P19" s="171"/>
      <c r="Q19" s="111"/>
      <c r="R19" s="171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72"/>
      <c r="AH19" s="10"/>
      <c r="AI19" s="6"/>
    </row>
    <row r="20" spans="1:35">
      <c r="A20" s="20"/>
      <c r="B20" s="10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72"/>
      <c r="AH20" s="10"/>
      <c r="AI20" s="6"/>
    </row>
    <row r="21" spans="1:35">
      <c r="A21" s="20"/>
      <c r="B21" s="101" t="s">
        <v>533</v>
      </c>
      <c r="C21" s="57"/>
      <c r="D21" s="57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72"/>
      <c r="AH21" s="10"/>
      <c r="AI21" s="6"/>
    </row>
    <row r="22" spans="1:35">
      <c r="A22" s="20"/>
      <c r="B22" s="101"/>
      <c r="C22" s="57"/>
      <c r="D22" s="57"/>
      <c r="E22" s="10"/>
      <c r="F22" s="144" t="s">
        <v>217</v>
      </c>
      <c r="G22" s="144"/>
      <c r="H22" s="144" t="s">
        <v>218</v>
      </c>
      <c r="I22" s="144"/>
      <c r="J22" s="144" t="s">
        <v>219</v>
      </c>
      <c r="K22" s="144"/>
      <c r="L22" s="144" t="s">
        <v>220</v>
      </c>
      <c r="M22" s="144"/>
      <c r="N22" s="144" t="s">
        <v>221</v>
      </c>
      <c r="O22" s="144"/>
      <c r="P22" s="144" t="s">
        <v>222</v>
      </c>
      <c r="Q22" s="144"/>
      <c r="R22" s="144" t="s">
        <v>232</v>
      </c>
      <c r="S22" s="144"/>
      <c r="T22" s="144" t="s">
        <v>224</v>
      </c>
      <c r="U22" s="144"/>
      <c r="V22" s="144" t="s">
        <v>225</v>
      </c>
      <c r="W22" s="144"/>
      <c r="X22" s="144" t="s">
        <v>227</v>
      </c>
      <c r="Y22" s="144"/>
      <c r="Z22" s="144" t="s">
        <v>228</v>
      </c>
      <c r="AA22" s="144"/>
      <c r="AB22" s="144" t="s">
        <v>229</v>
      </c>
      <c r="AC22" s="144"/>
      <c r="AD22" s="144" t="s">
        <v>230</v>
      </c>
      <c r="AE22" s="144"/>
      <c r="AF22" s="144" t="s">
        <v>231</v>
      </c>
      <c r="AG22" s="72"/>
      <c r="AH22" s="10"/>
      <c r="AI22" s="6"/>
    </row>
    <row r="23" spans="1:35" ht="170.25" customHeight="1">
      <c r="A23" s="20"/>
      <c r="B23" s="376" t="s">
        <v>110</v>
      </c>
      <c r="C23" s="376"/>
      <c r="D23" s="376"/>
      <c r="E23" s="376"/>
      <c r="F23" s="104" t="s">
        <v>534</v>
      </c>
      <c r="G23" s="88"/>
      <c r="H23" s="104" t="s">
        <v>535</v>
      </c>
      <c r="I23" s="88"/>
      <c r="J23" s="104" t="s">
        <v>536</v>
      </c>
      <c r="K23" s="88"/>
      <c r="L23" s="104" t="s">
        <v>537</v>
      </c>
      <c r="M23" s="10"/>
      <c r="N23" s="104" t="s">
        <v>538</v>
      </c>
      <c r="O23" s="88"/>
      <c r="P23" s="104" t="s">
        <v>539</v>
      </c>
      <c r="Q23" s="88"/>
      <c r="R23" s="104" t="s">
        <v>540</v>
      </c>
      <c r="S23" s="88"/>
      <c r="T23" s="104" t="s">
        <v>541</v>
      </c>
      <c r="U23" s="88"/>
      <c r="V23" s="104" t="s">
        <v>542</v>
      </c>
      <c r="W23" s="10"/>
      <c r="X23" s="104" t="s">
        <v>543</v>
      </c>
      <c r="Y23" s="88"/>
      <c r="Z23" s="104" t="s">
        <v>544</v>
      </c>
      <c r="AA23" s="10"/>
      <c r="AB23" s="104" t="s">
        <v>545</v>
      </c>
      <c r="AC23" s="88"/>
      <c r="AD23" s="104" t="s">
        <v>546</v>
      </c>
      <c r="AE23" s="10"/>
      <c r="AF23" s="104" t="s">
        <v>547</v>
      </c>
      <c r="AG23" s="72"/>
      <c r="AH23" s="9"/>
      <c r="AI23" s="6"/>
    </row>
    <row r="24" spans="1:35">
      <c r="A24" s="20"/>
      <c r="B24" s="10" t="s">
        <v>236</v>
      </c>
      <c r="C24" s="10"/>
      <c r="D24" s="10"/>
      <c r="E24" s="10"/>
      <c r="F24" s="163"/>
      <c r="G24" s="143"/>
      <c r="H24" s="163"/>
      <c r="I24" s="143"/>
      <c r="J24" s="146"/>
      <c r="K24" s="147"/>
      <c r="L24" s="146"/>
      <c r="M24" s="147"/>
      <c r="N24" s="146"/>
      <c r="O24" s="147"/>
      <c r="P24" s="148"/>
      <c r="Q24" s="147"/>
      <c r="R24" s="148"/>
      <c r="S24" s="147"/>
      <c r="T24" s="146"/>
      <c r="U24" s="147"/>
      <c r="V24" s="146"/>
      <c r="W24" s="147"/>
      <c r="X24" s="146"/>
      <c r="Y24" s="147"/>
      <c r="Z24" s="146"/>
      <c r="AA24" s="147"/>
      <c r="AB24" s="149"/>
      <c r="AC24" s="150"/>
      <c r="AD24" s="149"/>
      <c r="AE24" s="150"/>
      <c r="AF24" s="149"/>
      <c r="AG24" s="72"/>
      <c r="AH24" s="10"/>
      <c r="AI24" s="6"/>
    </row>
    <row r="25" spans="1:35">
      <c r="A25" s="20"/>
      <c r="B25" s="10" t="s">
        <v>189</v>
      </c>
      <c r="C25" s="10"/>
      <c r="D25" s="10"/>
      <c r="E25" s="10"/>
      <c r="F25" s="163"/>
      <c r="G25" s="143"/>
      <c r="H25" s="163"/>
      <c r="I25" s="143"/>
      <c r="J25" s="146"/>
      <c r="K25" s="147"/>
      <c r="L25" s="146"/>
      <c r="M25" s="147"/>
      <c r="N25" s="146"/>
      <c r="O25" s="147"/>
      <c r="P25" s="148"/>
      <c r="Q25" s="147"/>
      <c r="R25" s="148"/>
      <c r="S25" s="147"/>
      <c r="T25" s="146"/>
      <c r="U25" s="147"/>
      <c r="V25" s="146"/>
      <c r="W25" s="147"/>
      <c r="X25" s="146"/>
      <c r="Y25" s="147"/>
      <c r="Z25" s="146"/>
      <c r="AA25" s="147"/>
      <c r="AB25" s="149"/>
      <c r="AC25" s="150"/>
      <c r="AD25" s="149"/>
      <c r="AE25" s="150"/>
      <c r="AF25" s="149"/>
      <c r="AG25" s="72"/>
      <c r="AH25" s="10"/>
      <c r="AI25" s="6"/>
    </row>
    <row r="26" spans="1:35">
      <c r="A26" s="20"/>
      <c r="B26" s="374" t="s">
        <v>108</v>
      </c>
      <c r="C26" s="374"/>
      <c r="D26" s="374"/>
      <c r="E26" s="375"/>
      <c r="F26" s="163"/>
      <c r="G26" s="143"/>
      <c r="H26" s="163"/>
      <c r="I26" s="143"/>
      <c r="J26" s="146"/>
      <c r="K26" s="147"/>
      <c r="L26" s="146"/>
      <c r="M26" s="147"/>
      <c r="N26" s="146"/>
      <c r="O26" s="147"/>
      <c r="P26" s="148"/>
      <c r="Q26" s="147"/>
      <c r="R26" s="148"/>
      <c r="S26" s="147"/>
      <c r="T26" s="146"/>
      <c r="U26" s="147"/>
      <c r="V26" s="146"/>
      <c r="W26" s="147"/>
      <c r="X26" s="146"/>
      <c r="Y26" s="147"/>
      <c r="Z26" s="146"/>
      <c r="AA26" s="147"/>
      <c r="AB26" s="149"/>
      <c r="AC26" s="150"/>
      <c r="AD26" s="149"/>
      <c r="AE26" s="150"/>
      <c r="AF26" s="149"/>
      <c r="AG26" s="72"/>
      <c r="AH26" s="10"/>
      <c r="AI26" s="6"/>
    </row>
    <row r="27" spans="1:35">
      <c r="A27" s="20"/>
      <c r="B27" s="10" t="s">
        <v>109</v>
      </c>
      <c r="C27" s="10"/>
      <c r="D27" s="10"/>
      <c r="E27" s="10"/>
      <c r="F27" s="163"/>
      <c r="G27" s="143"/>
      <c r="H27" s="163"/>
      <c r="I27" s="143"/>
      <c r="J27" s="148"/>
      <c r="K27" s="147"/>
      <c r="L27" s="148"/>
      <c r="M27" s="147"/>
      <c r="N27" s="148"/>
      <c r="O27" s="147"/>
      <c r="P27" s="148"/>
      <c r="Q27" s="147"/>
      <c r="R27" s="148"/>
      <c r="S27" s="147"/>
      <c r="T27" s="148"/>
      <c r="U27" s="147"/>
      <c r="V27" s="148"/>
      <c r="W27" s="147"/>
      <c r="X27" s="148"/>
      <c r="Y27" s="147"/>
      <c r="Z27" s="148"/>
      <c r="AA27" s="147"/>
      <c r="AB27" s="149"/>
      <c r="AC27" s="150"/>
      <c r="AD27" s="149"/>
      <c r="AE27" s="150"/>
      <c r="AF27" s="149"/>
      <c r="AG27" s="72"/>
      <c r="AH27" s="10"/>
      <c r="AI27" s="6"/>
    </row>
    <row r="28" spans="1:35">
      <c r="A28" s="2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72"/>
      <c r="AH28" s="10"/>
      <c r="AI28" s="6"/>
    </row>
    <row r="29" spans="1:35">
      <c r="A29" s="2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72"/>
      <c r="AH29" s="10"/>
      <c r="AI29" s="6"/>
    </row>
    <row r="30" spans="1:35">
      <c r="A30" s="20"/>
      <c r="B30" s="101" t="s">
        <v>552</v>
      </c>
      <c r="C30" s="57"/>
      <c r="D30" s="57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72"/>
      <c r="AH30" s="10"/>
      <c r="AI30" s="6"/>
    </row>
    <row r="31" spans="1:35">
      <c r="A31" s="20"/>
      <c r="B31" s="101"/>
      <c r="C31" s="57"/>
      <c r="D31" s="57"/>
      <c r="E31" s="10"/>
      <c r="F31" s="144" t="s">
        <v>210</v>
      </c>
      <c r="G31" s="144"/>
      <c r="H31" s="144" t="s">
        <v>211</v>
      </c>
      <c r="I31" s="144"/>
      <c r="J31" s="144" t="s">
        <v>212</v>
      </c>
      <c r="K31" s="144"/>
      <c r="L31" s="144" t="s">
        <v>213</v>
      </c>
      <c r="M31" s="144"/>
      <c r="N31" s="144" t="s">
        <v>214</v>
      </c>
      <c r="O31" s="144"/>
      <c r="P31" s="144" t="s">
        <v>215</v>
      </c>
      <c r="Q31" s="144"/>
      <c r="R31" s="144" t="s">
        <v>216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72"/>
      <c r="AH31" s="10"/>
      <c r="AI31" s="6"/>
    </row>
    <row r="32" spans="1:35" s="7" customFormat="1" ht="138">
      <c r="A32" s="58"/>
      <c r="B32" s="376" t="s">
        <v>110</v>
      </c>
      <c r="C32" s="376"/>
      <c r="D32" s="376"/>
      <c r="E32" s="376"/>
      <c r="F32" s="245" t="s">
        <v>558</v>
      </c>
      <c r="G32" s="88"/>
      <c r="H32" s="245" t="s">
        <v>559</v>
      </c>
      <c r="I32" s="82"/>
      <c r="J32" s="245" t="s">
        <v>560</v>
      </c>
      <c r="K32" s="82"/>
      <c r="L32" s="245" t="s">
        <v>561</v>
      </c>
      <c r="M32" s="82"/>
      <c r="N32" s="245" t="s">
        <v>562</v>
      </c>
      <c r="O32" s="82"/>
      <c r="P32" s="245" t="s">
        <v>563</v>
      </c>
      <c r="Q32" s="82"/>
      <c r="R32" s="104" t="s">
        <v>564</v>
      </c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3"/>
      <c r="AH32" s="82"/>
      <c r="AI32" s="3"/>
    </row>
    <row r="33" spans="1:35">
      <c r="A33" s="20"/>
      <c r="B33" s="10" t="s">
        <v>235</v>
      </c>
      <c r="C33" s="10"/>
      <c r="D33" s="10"/>
      <c r="E33" s="10"/>
      <c r="F33" s="244"/>
      <c r="G33" s="143"/>
      <c r="H33" s="244"/>
      <c r="I33" s="143"/>
      <c r="J33" s="244"/>
      <c r="K33" s="143"/>
      <c r="L33" s="244"/>
      <c r="M33" s="143"/>
      <c r="N33" s="244"/>
      <c r="O33" s="143"/>
      <c r="P33" s="244"/>
      <c r="Q33" s="143"/>
      <c r="R33" s="244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72"/>
      <c r="AH33" s="10"/>
      <c r="AI33" s="6"/>
    </row>
    <row r="34" spans="1:35">
      <c r="A34" s="20"/>
      <c r="B34" s="10" t="s">
        <v>190</v>
      </c>
      <c r="C34" s="10"/>
      <c r="D34" s="10"/>
      <c r="E34" s="10"/>
      <c r="F34" s="244"/>
      <c r="G34" s="143"/>
      <c r="H34" s="244"/>
      <c r="I34" s="143"/>
      <c r="J34" s="244"/>
      <c r="K34" s="143"/>
      <c r="L34" s="244"/>
      <c r="M34" s="143"/>
      <c r="N34" s="244"/>
      <c r="O34" s="143"/>
      <c r="P34" s="244"/>
      <c r="Q34" s="143"/>
      <c r="R34" s="244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72"/>
      <c r="AH34" s="10"/>
      <c r="AI34" s="6"/>
    </row>
    <row r="35" spans="1:35" ht="12.75" customHeight="1">
      <c r="A35" s="20"/>
      <c r="B35" s="374" t="s">
        <v>137</v>
      </c>
      <c r="C35" s="374"/>
      <c r="D35" s="374"/>
      <c r="E35" s="375"/>
      <c r="F35" s="244"/>
      <c r="G35" s="143"/>
      <c r="H35" s="244"/>
      <c r="I35" s="143"/>
      <c r="J35" s="244"/>
      <c r="K35" s="143"/>
      <c r="L35" s="244"/>
      <c r="M35" s="143"/>
      <c r="N35" s="244"/>
      <c r="O35" s="143"/>
      <c r="P35" s="244"/>
      <c r="Q35" s="143"/>
      <c r="R35" s="244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72"/>
      <c r="AH35" s="10"/>
      <c r="AI35" s="6"/>
    </row>
    <row r="36" spans="1:35">
      <c r="A36" s="20"/>
      <c r="B36" s="10" t="s">
        <v>111</v>
      </c>
      <c r="C36" s="10"/>
      <c r="D36" s="10"/>
      <c r="E36" s="10"/>
      <c r="F36" s="244"/>
      <c r="G36" s="143"/>
      <c r="H36" s="244"/>
      <c r="I36" s="143"/>
      <c r="J36" s="244"/>
      <c r="K36" s="143"/>
      <c r="L36" s="244"/>
      <c r="M36" s="143"/>
      <c r="N36" s="244"/>
      <c r="O36" s="143"/>
      <c r="P36" s="244"/>
      <c r="Q36" s="143"/>
      <c r="R36" s="244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72"/>
      <c r="AH36" s="10"/>
      <c r="AI36" s="6"/>
    </row>
    <row r="37" spans="1:35">
      <c r="A37" s="20"/>
      <c r="B37" s="10" t="s">
        <v>112</v>
      </c>
      <c r="C37" s="10"/>
      <c r="D37" s="10"/>
      <c r="E37" s="10"/>
      <c r="F37" s="244"/>
      <c r="G37" s="143"/>
      <c r="H37" s="244"/>
      <c r="I37" s="143"/>
      <c r="J37" s="244"/>
      <c r="K37" s="143"/>
      <c r="L37" s="244"/>
      <c r="M37" s="143"/>
      <c r="N37" s="244"/>
      <c r="O37" s="143"/>
      <c r="P37" s="244"/>
      <c r="Q37" s="143"/>
      <c r="R37" s="244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72"/>
      <c r="AH37" s="10"/>
      <c r="AI37" s="6"/>
    </row>
    <row r="38" spans="1:35">
      <c r="A38" s="20"/>
      <c r="B38" s="10" t="s">
        <v>113</v>
      </c>
      <c r="C38" s="10"/>
      <c r="D38" s="10"/>
      <c r="E38" s="10"/>
      <c r="F38" s="244"/>
      <c r="G38" s="143"/>
      <c r="H38" s="244"/>
      <c r="I38" s="143"/>
      <c r="J38" s="244"/>
      <c r="K38" s="143"/>
      <c r="L38" s="244"/>
      <c r="M38" s="143"/>
      <c r="N38" s="244"/>
      <c r="O38" s="143"/>
      <c r="P38" s="244"/>
      <c r="Q38" s="143"/>
      <c r="R38" s="244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72"/>
      <c r="AH38" s="10"/>
      <c r="AI38" s="6"/>
    </row>
    <row r="39" spans="1:35">
      <c r="A39" s="20"/>
      <c r="B39" s="10" t="s">
        <v>114</v>
      </c>
      <c r="C39" s="10"/>
      <c r="D39" s="10"/>
      <c r="E39" s="10"/>
      <c r="F39" s="244"/>
      <c r="G39" s="143"/>
      <c r="H39" s="244"/>
      <c r="I39" s="143"/>
      <c r="J39" s="244"/>
      <c r="K39" s="143"/>
      <c r="L39" s="244"/>
      <c r="M39" s="143"/>
      <c r="N39" s="244"/>
      <c r="O39" s="143"/>
      <c r="P39" s="244"/>
      <c r="Q39" s="143"/>
      <c r="R39" s="244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72"/>
      <c r="AH39" s="10"/>
      <c r="AI39" s="6"/>
    </row>
    <row r="40" spans="1:35">
      <c r="A40" s="20"/>
      <c r="B40" s="10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72"/>
      <c r="AH40" s="10"/>
      <c r="AI40" s="6"/>
    </row>
    <row r="41" spans="1:35">
      <c r="A41" s="20"/>
      <c r="B41" s="101" t="s">
        <v>553</v>
      </c>
      <c r="C41" s="57"/>
      <c r="D41" s="57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72"/>
      <c r="AH41" s="10"/>
      <c r="AI41" s="6"/>
    </row>
    <row r="42" spans="1:35">
      <c r="A42" s="20"/>
      <c r="B42" s="101"/>
      <c r="C42" s="57"/>
      <c r="D42" s="57"/>
      <c r="E42" s="10"/>
      <c r="F42" s="144" t="s">
        <v>217</v>
      </c>
      <c r="G42" s="144"/>
      <c r="H42" s="144" t="s">
        <v>218</v>
      </c>
      <c r="I42" s="144"/>
      <c r="J42" s="144" t="s">
        <v>219</v>
      </c>
      <c r="K42" s="144"/>
      <c r="L42" s="144" t="s">
        <v>220</v>
      </c>
      <c r="M42" s="144"/>
      <c r="N42" s="144" t="s">
        <v>221</v>
      </c>
      <c r="O42" s="144"/>
      <c r="P42" s="144" t="s">
        <v>222</v>
      </c>
      <c r="Q42" s="144"/>
      <c r="R42" s="144" t="s">
        <v>232</v>
      </c>
      <c r="S42" s="144"/>
      <c r="T42" s="144" t="s">
        <v>224</v>
      </c>
      <c r="U42" s="144"/>
      <c r="V42" s="144" t="s">
        <v>225</v>
      </c>
      <c r="W42" s="144"/>
      <c r="X42" s="144" t="s">
        <v>227</v>
      </c>
      <c r="Y42" s="144"/>
      <c r="Z42" s="144" t="s">
        <v>228</v>
      </c>
      <c r="AA42" s="144"/>
      <c r="AB42" s="144" t="s">
        <v>229</v>
      </c>
      <c r="AC42" s="144"/>
      <c r="AD42" s="144" t="s">
        <v>230</v>
      </c>
      <c r="AE42" s="144"/>
      <c r="AF42" s="144" t="s">
        <v>231</v>
      </c>
      <c r="AG42" s="72"/>
      <c r="AH42" s="10"/>
      <c r="AI42" s="6"/>
    </row>
    <row r="43" spans="1:35" ht="178.5" customHeight="1">
      <c r="A43" s="20"/>
      <c r="B43" s="376" t="s">
        <v>110</v>
      </c>
      <c r="C43" s="376"/>
      <c r="D43" s="376"/>
      <c r="E43" s="376"/>
      <c r="F43" s="104" t="s">
        <v>555</v>
      </c>
      <c r="G43" s="88"/>
      <c r="H43" s="104" t="s">
        <v>556</v>
      </c>
      <c r="I43" s="88"/>
      <c r="J43" s="104" t="s">
        <v>557</v>
      </c>
      <c r="K43" s="88"/>
      <c r="L43" s="104" t="s">
        <v>565</v>
      </c>
      <c r="M43" s="10"/>
      <c r="N43" s="104" t="s">
        <v>566</v>
      </c>
      <c r="O43" s="88"/>
      <c r="P43" s="104" t="s">
        <v>567</v>
      </c>
      <c r="Q43" s="88"/>
      <c r="R43" s="104" t="s">
        <v>568</v>
      </c>
      <c r="S43" s="88"/>
      <c r="T43" s="104" t="s">
        <v>569</v>
      </c>
      <c r="U43" s="88"/>
      <c r="V43" s="104" t="s">
        <v>570</v>
      </c>
      <c r="W43" s="10"/>
      <c r="X43" s="104" t="s">
        <v>571</v>
      </c>
      <c r="Y43" s="88"/>
      <c r="Z43" s="104" t="s">
        <v>572</v>
      </c>
      <c r="AA43" s="10"/>
      <c r="AB43" s="104" t="s">
        <v>573</v>
      </c>
      <c r="AC43" s="88"/>
      <c r="AD43" s="104" t="s">
        <v>574</v>
      </c>
      <c r="AE43" s="10"/>
      <c r="AF43" s="104" t="s">
        <v>575</v>
      </c>
      <c r="AG43" s="105"/>
      <c r="AH43" s="10"/>
      <c r="AI43" s="6"/>
    </row>
    <row r="44" spans="1:35">
      <c r="A44" s="20"/>
      <c r="B44" s="10" t="s">
        <v>234</v>
      </c>
      <c r="C44" s="10"/>
      <c r="D44" s="10"/>
      <c r="E44" s="10"/>
      <c r="F44" s="148"/>
      <c r="G44" s="147"/>
      <c r="H44" s="148"/>
      <c r="I44" s="147"/>
      <c r="J44" s="146"/>
      <c r="K44" s="147"/>
      <c r="L44" s="146"/>
      <c r="M44" s="147"/>
      <c r="N44" s="146"/>
      <c r="O44" s="147"/>
      <c r="P44" s="146"/>
      <c r="Q44" s="147"/>
      <c r="R44" s="146"/>
      <c r="S44" s="147"/>
      <c r="T44" s="148"/>
      <c r="U44" s="147"/>
      <c r="V44" s="146"/>
      <c r="W44" s="147"/>
      <c r="X44" s="146"/>
      <c r="Y44" s="147"/>
      <c r="Z44" s="146"/>
      <c r="AA44" s="147"/>
      <c r="AB44" s="149"/>
      <c r="AC44" s="150"/>
      <c r="AD44" s="149"/>
      <c r="AE44" s="150"/>
      <c r="AF44" s="149"/>
      <c r="AG44" s="72"/>
      <c r="AH44" s="10"/>
      <c r="AI44" s="6"/>
    </row>
    <row r="45" spans="1:35">
      <c r="A45" s="20"/>
      <c r="B45" s="10" t="s">
        <v>191</v>
      </c>
      <c r="C45" s="10"/>
      <c r="D45" s="10"/>
      <c r="E45" s="10"/>
      <c r="F45" s="148"/>
      <c r="G45" s="147"/>
      <c r="H45" s="148"/>
      <c r="I45" s="147"/>
      <c r="J45" s="146"/>
      <c r="K45" s="147"/>
      <c r="L45" s="146"/>
      <c r="M45" s="147"/>
      <c r="N45" s="146"/>
      <c r="O45" s="147"/>
      <c r="P45" s="146"/>
      <c r="Q45" s="147"/>
      <c r="R45" s="146"/>
      <c r="S45" s="147"/>
      <c r="T45" s="148"/>
      <c r="U45" s="147"/>
      <c r="V45" s="146"/>
      <c r="W45" s="147"/>
      <c r="X45" s="146"/>
      <c r="Y45" s="147"/>
      <c r="Z45" s="146"/>
      <c r="AA45" s="147"/>
      <c r="AB45" s="149"/>
      <c r="AC45" s="150"/>
      <c r="AD45" s="149"/>
      <c r="AE45" s="150"/>
      <c r="AF45" s="149"/>
      <c r="AG45" s="72"/>
      <c r="AH45" s="10"/>
      <c r="AI45" s="6"/>
    </row>
    <row r="46" spans="1:35">
      <c r="A46" s="20"/>
      <c r="B46" s="374" t="s">
        <v>138</v>
      </c>
      <c r="C46" s="374"/>
      <c r="D46" s="374"/>
      <c r="E46" s="375"/>
      <c r="F46" s="148"/>
      <c r="G46" s="147"/>
      <c r="H46" s="148"/>
      <c r="I46" s="147"/>
      <c r="J46" s="148"/>
      <c r="K46" s="147"/>
      <c r="L46" s="146"/>
      <c r="M46" s="147"/>
      <c r="N46" s="146"/>
      <c r="O46" s="147"/>
      <c r="P46" s="146"/>
      <c r="Q46" s="147"/>
      <c r="R46" s="146"/>
      <c r="S46" s="147"/>
      <c r="T46" s="148"/>
      <c r="U46" s="147"/>
      <c r="V46" s="146"/>
      <c r="W46" s="147"/>
      <c r="X46" s="146"/>
      <c r="Y46" s="147"/>
      <c r="Z46" s="146"/>
      <c r="AA46" s="147"/>
      <c r="AB46" s="149"/>
      <c r="AC46" s="150"/>
      <c r="AD46" s="149"/>
      <c r="AE46" s="150"/>
      <c r="AF46" s="149"/>
      <c r="AG46" s="72"/>
      <c r="AH46" s="10"/>
      <c r="AI46" s="6"/>
    </row>
    <row r="47" spans="1:35">
      <c r="A47" s="20"/>
      <c r="B47" s="10" t="s">
        <v>139</v>
      </c>
      <c r="C47" s="10"/>
      <c r="D47" s="10"/>
      <c r="E47" s="10"/>
      <c r="F47" s="148"/>
      <c r="G47" s="147"/>
      <c r="H47" s="148"/>
      <c r="I47" s="147"/>
      <c r="J47" s="148"/>
      <c r="K47" s="147"/>
      <c r="L47" s="148"/>
      <c r="M47" s="147"/>
      <c r="N47" s="148"/>
      <c r="O47" s="147"/>
      <c r="P47" s="148"/>
      <c r="Q47" s="147"/>
      <c r="R47" s="148"/>
      <c r="S47" s="147"/>
      <c r="T47" s="148"/>
      <c r="U47" s="147"/>
      <c r="V47" s="148"/>
      <c r="W47" s="147"/>
      <c r="X47" s="148"/>
      <c r="Y47" s="147"/>
      <c r="Z47" s="148"/>
      <c r="AA47" s="147"/>
      <c r="AB47" s="149"/>
      <c r="AC47" s="150"/>
      <c r="AD47" s="149"/>
      <c r="AE47" s="150"/>
      <c r="AF47" s="149"/>
      <c r="AG47" s="72"/>
      <c r="AH47" s="10"/>
      <c r="AI47" s="6"/>
    </row>
    <row r="48" spans="1:35">
      <c r="A48" s="2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72"/>
      <c r="AH48" s="10"/>
      <c r="AI48" s="6"/>
    </row>
    <row r="49" spans="1:35">
      <c r="A49" s="20"/>
      <c r="B49" s="101" t="s">
        <v>502</v>
      </c>
      <c r="C49" s="57"/>
      <c r="D49" s="57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72"/>
      <c r="AH49" s="10"/>
      <c r="AI49" s="6"/>
    </row>
    <row r="50" spans="1:35">
      <c r="A50" s="20"/>
      <c r="B50" s="101"/>
      <c r="C50" s="57"/>
      <c r="D50" s="57"/>
      <c r="E50" s="10"/>
      <c r="F50" s="144" t="s">
        <v>210</v>
      </c>
      <c r="G50" s="144"/>
      <c r="H50" s="144" t="s">
        <v>211</v>
      </c>
      <c r="I50" s="144"/>
      <c r="J50" s="144" t="s">
        <v>212</v>
      </c>
      <c r="K50" s="144"/>
      <c r="L50" s="144" t="s">
        <v>213</v>
      </c>
      <c r="M50" s="144"/>
      <c r="N50" s="144" t="s">
        <v>214</v>
      </c>
      <c r="O50" s="144"/>
      <c r="P50" s="144" t="s">
        <v>215</v>
      </c>
      <c r="Q50" s="144"/>
      <c r="R50" s="144" t="s">
        <v>216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72"/>
      <c r="AH50" s="10"/>
      <c r="AI50" s="6"/>
    </row>
    <row r="51" spans="1:35" s="7" customFormat="1" ht="138">
      <c r="A51" s="58"/>
      <c r="B51" s="376" t="s">
        <v>110</v>
      </c>
      <c r="C51" s="376"/>
      <c r="D51" s="376"/>
      <c r="E51" s="376"/>
      <c r="F51" s="173" t="s">
        <v>503</v>
      </c>
      <c r="G51" s="88"/>
      <c r="H51" s="173" t="s">
        <v>504</v>
      </c>
      <c r="I51" s="82"/>
      <c r="J51" s="173" t="s">
        <v>505</v>
      </c>
      <c r="K51" s="82"/>
      <c r="L51" s="173" t="s">
        <v>506</v>
      </c>
      <c r="M51" s="82"/>
      <c r="N51" s="173" t="s">
        <v>507</v>
      </c>
      <c r="O51" s="82"/>
      <c r="P51" s="173" t="s">
        <v>508</v>
      </c>
      <c r="Q51" s="82"/>
      <c r="R51" s="104" t="s">
        <v>509</v>
      </c>
      <c r="S51" s="82"/>
      <c r="T51" s="82"/>
      <c r="U51" s="82"/>
      <c r="V51" s="82"/>
      <c r="W51" s="82"/>
      <c r="X51" s="88"/>
      <c r="Y51" s="82"/>
      <c r="Z51" s="82"/>
      <c r="AA51" s="82"/>
      <c r="AB51" s="82"/>
      <c r="AC51" s="82"/>
      <c r="AD51" s="82"/>
      <c r="AE51" s="82"/>
      <c r="AF51" s="82"/>
      <c r="AG51" s="83"/>
      <c r="AH51" s="82"/>
      <c r="AI51" s="3"/>
    </row>
    <row r="52" spans="1:35">
      <c r="A52" s="20"/>
      <c r="B52" s="10" t="s">
        <v>233</v>
      </c>
      <c r="C52" s="10"/>
      <c r="D52" s="10"/>
      <c r="E52" s="10"/>
      <c r="F52" s="163"/>
      <c r="G52" s="143"/>
      <c r="H52" s="163"/>
      <c r="I52" s="143"/>
      <c r="J52" s="163"/>
      <c r="K52" s="143"/>
      <c r="L52" s="163"/>
      <c r="M52" s="143"/>
      <c r="N52" s="163"/>
      <c r="O52" s="143"/>
      <c r="P52" s="163"/>
      <c r="Q52" s="143"/>
      <c r="R52" s="163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72"/>
      <c r="AH52" s="10"/>
      <c r="AI52" s="6"/>
    </row>
    <row r="53" spans="1:35">
      <c r="A53" s="20"/>
      <c r="B53" s="10" t="s">
        <v>192</v>
      </c>
      <c r="C53" s="10"/>
      <c r="D53" s="10"/>
      <c r="E53" s="10"/>
      <c r="F53" s="163"/>
      <c r="G53" s="143"/>
      <c r="H53" s="163"/>
      <c r="I53" s="143"/>
      <c r="J53" s="163"/>
      <c r="K53" s="143"/>
      <c r="L53" s="163"/>
      <c r="M53" s="143"/>
      <c r="N53" s="163"/>
      <c r="O53" s="143"/>
      <c r="P53" s="163"/>
      <c r="Q53" s="143"/>
      <c r="R53" s="163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72"/>
      <c r="AH53" s="10"/>
      <c r="AI53" s="6"/>
    </row>
    <row r="54" spans="1:35" ht="12" customHeight="1">
      <c r="A54" s="20"/>
      <c r="B54" s="374" t="s">
        <v>140</v>
      </c>
      <c r="C54" s="374"/>
      <c r="D54" s="374"/>
      <c r="E54" s="375"/>
      <c r="F54" s="163"/>
      <c r="G54" s="143"/>
      <c r="H54" s="163"/>
      <c r="I54" s="143"/>
      <c r="J54" s="163"/>
      <c r="K54" s="143"/>
      <c r="L54" s="163"/>
      <c r="M54" s="143"/>
      <c r="N54" s="163"/>
      <c r="O54" s="143"/>
      <c r="P54" s="163"/>
      <c r="Q54" s="143"/>
      <c r="R54" s="163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72"/>
      <c r="AH54" s="10"/>
      <c r="AI54" s="6"/>
    </row>
    <row r="55" spans="1:35">
      <c r="A55" s="20"/>
      <c r="B55" s="10" t="s">
        <v>115</v>
      </c>
      <c r="C55" s="10"/>
      <c r="D55" s="10"/>
      <c r="E55" s="10"/>
      <c r="F55" s="163"/>
      <c r="G55" s="143"/>
      <c r="H55" s="163"/>
      <c r="I55" s="143"/>
      <c r="J55" s="163"/>
      <c r="K55" s="143"/>
      <c r="L55" s="163"/>
      <c r="M55" s="143"/>
      <c r="N55" s="163"/>
      <c r="O55" s="143"/>
      <c r="P55" s="163"/>
      <c r="Q55" s="143"/>
      <c r="R55" s="163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72"/>
      <c r="AH55" s="10"/>
      <c r="AI55" s="6"/>
    </row>
    <row r="56" spans="1:35">
      <c r="A56" s="20"/>
      <c r="B56" s="10" t="s">
        <v>116</v>
      </c>
      <c r="C56" s="10"/>
      <c r="D56" s="10"/>
      <c r="E56" s="10"/>
      <c r="F56" s="163"/>
      <c r="G56" s="143"/>
      <c r="H56" s="163"/>
      <c r="I56" s="143"/>
      <c r="J56" s="163"/>
      <c r="K56" s="143"/>
      <c r="L56" s="163"/>
      <c r="M56" s="143"/>
      <c r="N56" s="163"/>
      <c r="O56" s="143"/>
      <c r="P56" s="163"/>
      <c r="Q56" s="143"/>
      <c r="R56" s="163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72"/>
      <c r="AH56" s="10"/>
      <c r="AI56" s="6"/>
    </row>
    <row r="57" spans="1:35">
      <c r="A57" s="20"/>
      <c r="B57" s="10" t="s">
        <v>117</v>
      </c>
      <c r="C57" s="10"/>
      <c r="D57" s="10"/>
      <c r="E57" s="10"/>
      <c r="F57" s="163"/>
      <c r="G57" s="143"/>
      <c r="H57" s="163"/>
      <c r="I57" s="143"/>
      <c r="J57" s="163"/>
      <c r="K57" s="143"/>
      <c r="L57" s="163"/>
      <c r="M57" s="143"/>
      <c r="N57" s="163"/>
      <c r="O57" s="143"/>
      <c r="P57" s="163"/>
      <c r="Q57" s="143"/>
      <c r="R57" s="163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72"/>
      <c r="AH57" s="10"/>
      <c r="AI57" s="6"/>
    </row>
    <row r="58" spans="1:35">
      <c r="A58" s="20"/>
      <c r="B58" s="10" t="s">
        <v>118</v>
      </c>
      <c r="C58" s="10"/>
      <c r="D58" s="10"/>
      <c r="E58" s="10"/>
      <c r="F58" s="163"/>
      <c r="G58" s="143"/>
      <c r="H58" s="163"/>
      <c r="I58" s="143"/>
      <c r="J58" s="163"/>
      <c r="K58" s="143"/>
      <c r="L58" s="163"/>
      <c r="M58" s="143"/>
      <c r="N58" s="163"/>
      <c r="O58" s="143"/>
      <c r="P58" s="163"/>
      <c r="Q58" s="143"/>
      <c r="R58" s="163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72"/>
      <c r="AH58" s="10"/>
      <c r="AI58" s="6"/>
    </row>
    <row r="59" spans="1:35">
      <c r="A59" s="2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72"/>
      <c r="AH59" s="10"/>
      <c r="AI59" s="6"/>
    </row>
    <row r="60" spans="1:35">
      <c r="A60" s="20"/>
      <c r="B60" s="101" t="s">
        <v>554</v>
      </c>
      <c r="C60" s="57"/>
      <c r="D60" s="57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72"/>
      <c r="AH60" s="10"/>
      <c r="AI60" s="6"/>
    </row>
    <row r="61" spans="1:35">
      <c r="A61" s="20"/>
      <c r="B61" s="101"/>
      <c r="C61" s="57"/>
      <c r="D61" s="57"/>
      <c r="E61" s="10"/>
      <c r="F61" s="144" t="s">
        <v>217</v>
      </c>
      <c r="G61" s="144"/>
      <c r="H61" s="144" t="s">
        <v>218</v>
      </c>
      <c r="I61" s="144"/>
      <c r="J61" s="144" t="s">
        <v>219</v>
      </c>
      <c r="K61" s="144"/>
      <c r="L61" s="144" t="s">
        <v>220</v>
      </c>
      <c r="M61" s="144"/>
      <c r="N61" s="144" t="s">
        <v>221</v>
      </c>
      <c r="O61" s="144"/>
      <c r="P61" s="144" t="s">
        <v>222</v>
      </c>
      <c r="Q61" s="144"/>
      <c r="R61" s="144" t="s">
        <v>232</v>
      </c>
      <c r="S61" s="144"/>
      <c r="T61" s="144" t="s">
        <v>224</v>
      </c>
      <c r="U61" s="144"/>
      <c r="V61" s="144" t="s">
        <v>225</v>
      </c>
      <c r="W61" s="144"/>
      <c r="X61" s="144" t="s">
        <v>227</v>
      </c>
      <c r="Y61" s="144"/>
      <c r="Z61" s="144" t="s">
        <v>228</v>
      </c>
      <c r="AA61" s="144"/>
      <c r="AB61" s="144" t="s">
        <v>229</v>
      </c>
      <c r="AC61" s="144"/>
      <c r="AD61" s="144" t="s">
        <v>230</v>
      </c>
      <c r="AE61" s="144"/>
      <c r="AF61" s="144" t="s">
        <v>231</v>
      </c>
      <c r="AG61" s="72"/>
      <c r="AH61" s="10"/>
      <c r="AI61" s="6"/>
    </row>
    <row r="62" spans="1:35" ht="164.25" customHeight="1">
      <c r="A62" s="20"/>
      <c r="B62" s="376" t="s">
        <v>110</v>
      </c>
      <c r="C62" s="376"/>
      <c r="D62" s="376"/>
      <c r="E62" s="376"/>
      <c r="F62" s="104" t="s">
        <v>510</v>
      </c>
      <c r="G62" s="88"/>
      <c r="H62" s="104" t="s">
        <v>511</v>
      </c>
      <c r="I62" s="88"/>
      <c r="J62" s="104" t="s">
        <v>512</v>
      </c>
      <c r="K62" s="88"/>
      <c r="L62" s="104" t="s">
        <v>513</v>
      </c>
      <c r="M62" s="10"/>
      <c r="N62" s="104" t="s">
        <v>514</v>
      </c>
      <c r="O62" s="88"/>
      <c r="P62" s="104" t="s">
        <v>515</v>
      </c>
      <c r="Q62" s="88"/>
      <c r="R62" s="104" t="s">
        <v>516</v>
      </c>
      <c r="S62" s="88"/>
      <c r="T62" s="104" t="s">
        <v>517</v>
      </c>
      <c r="U62" s="88"/>
      <c r="V62" s="104" t="s">
        <v>518</v>
      </c>
      <c r="W62" s="10"/>
      <c r="X62" s="104" t="s">
        <v>519</v>
      </c>
      <c r="Y62" s="88"/>
      <c r="Z62" s="104" t="s">
        <v>520</v>
      </c>
      <c r="AA62" s="10"/>
      <c r="AB62" s="104" t="s">
        <v>521</v>
      </c>
      <c r="AC62" s="88"/>
      <c r="AD62" s="104" t="s">
        <v>522</v>
      </c>
      <c r="AE62" s="10"/>
      <c r="AF62" s="104" t="s">
        <v>523</v>
      </c>
      <c r="AG62" s="72"/>
      <c r="AH62" s="10"/>
      <c r="AI62" s="6"/>
    </row>
    <row r="63" spans="1:35">
      <c r="A63" s="20"/>
      <c r="B63" s="10" t="s">
        <v>238</v>
      </c>
      <c r="C63" s="10"/>
      <c r="D63" s="10"/>
      <c r="E63" s="10"/>
      <c r="F63" s="11"/>
      <c r="G63" s="10"/>
      <c r="H63" s="11"/>
      <c r="I63" s="10"/>
      <c r="J63" s="71"/>
      <c r="K63" s="10"/>
      <c r="L63" s="71"/>
      <c r="M63" s="10"/>
      <c r="N63" s="71"/>
      <c r="O63" s="10"/>
      <c r="P63" s="71"/>
      <c r="Q63" s="10"/>
      <c r="R63" s="71"/>
      <c r="S63" s="10"/>
      <c r="T63" s="71"/>
      <c r="U63" s="10"/>
      <c r="V63" s="71"/>
      <c r="W63" s="10"/>
      <c r="X63" s="71"/>
      <c r="Y63" s="10"/>
      <c r="Z63" s="71"/>
      <c r="AA63" s="10"/>
      <c r="AB63" s="71"/>
      <c r="AC63" s="10"/>
      <c r="AD63" s="71"/>
      <c r="AE63" s="10"/>
      <c r="AF63" s="71"/>
      <c r="AG63" s="72"/>
      <c r="AH63" s="10"/>
      <c r="AI63" s="6"/>
    </row>
    <row r="64" spans="1:35">
      <c r="A64" s="20"/>
      <c r="B64" s="10" t="s">
        <v>193</v>
      </c>
      <c r="C64" s="10"/>
      <c r="D64" s="10"/>
      <c r="E64" s="10"/>
      <c r="F64" s="11"/>
      <c r="G64" s="10"/>
      <c r="H64" s="11"/>
      <c r="I64" s="10"/>
      <c r="J64" s="71"/>
      <c r="K64" s="10"/>
      <c r="L64" s="71"/>
      <c r="M64" s="10"/>
      <c r="N64" s="71"/>
      <c r="O64" s="10"/>
      <c r="P64" s="71"/>
      <c r="Q64" s="10"/>
      <c r="R64" s="71"/>
      <c r="S64" s="10"/>
      <c r="T64" s="71"/>
      <c r="U64" s="10"/>
      <c r="V64" s="71"/>
      <c r="W64" s="10"/>
      <c r="X64" s="71"/>
      <c r="Y64" s="10"/>
      <c r="Z64" s="71"/>
      <c r="AA64" s="10"/>
      <c r="AB64" s="71"/>
      <c r="AC64" s="10"/>
      <c r="AD64" s="71"/>
      <c r="AE64" s="10"/>
      <c r="AF64" s="71"/>
      <c r="AG64" s="72"/>
      <c r="AH64" s="10"/>
      <c r="AI64" s="6"/>
    </row>
    <row r="65" spans="1:35">
      <c r="A65" s="20"/>
      <c r="B65" s="374" t="s">
        <v>141</v>
      </c>
      <c r="C65" s="374"/>
      <c r="D65" s="374"/>
      <c r="E65" s="375"/>
      <c r="F65" s="148"/>
      <c r="G65" s="147"/>
      <c r="H65" s="148"/>
      <c r="I65" s="147"/>
      <c r="J65" s="148"/>
      <c r="K65" s="147"/>
      <c r="L65" s="146"/>
      <c r="M65" s="147"/>
      <c r="N65" s="146"/>
      <c r="O65" s="147"/>
      <c r="P65" s="146"/>
      <c r="Q65" s="147"/>
      <c r="R65" s="146"/>
      <c r="S65" s="147"/>
      <c r="T65" s="148"/>
      <c r="U65" s="147"/>
      <c r="V65" s="146"/>
      <c r="W65" s="147"/>
      <c r="X65" s="146"/>
      <c r="Y65" s="147"/>
      <c r="Z65" s="146"/>
      <c r="AA65" s="147"/>
      <c r="AB65" s="149"/>
      <c r="AC65" s="150"/>
      <c r="AD65" s="149"/>
      <c r="AE65" s="150"/>
      <c r="AF65" s="149"/>
      <c r="AG65" s="72"/>
      <c r="AH65" s="10"/>
      <c r="AI65" s="6"/>
    </row>
    <row r="66" spans="1:35">
      <c r="A66" s="20"/>
      <c r="B66" s="10" t="s">
        <v>142</v>
      </c>
      <c r="C66" s="10"/>
      <c r="D66" s="10"/>
      <c r="E66" s="10"/>
      <c r="F66" s="11"/>
      <c r="G66" s="10"/>
      <c r="H66" s="11"/>
      <c r="I66" s="10"/>
      <c r="J66" s="11"/>
      <c r="K66" s="10"/>
      <c r="L66" s="11"/>
      <c r="M66" s="10"/>
      <c r="N66" s="11"/>
      <c r="O66" s="10"/>
      <c r="P66" s="11"/>
      <c r="Q66" s="10"/>
      <c r="R66" s="11"/>
      <c r="S66" s="10"/>
      <c r="T66" s="11"/>
      <c r="U66" s="10"/>
      <c r="V66" s="11"/>
      <c r="W66" s="10"/>
      <c r="X66" s="11"/>
      <c r="Y66" s="10"/>
      <c r="Z66" s="11"/>
      <c r="AA66" s="10"/>
      <c r="AB66" s="11"/>
      <c r="AC66" s="10"/>
      <c r="AD66" s="11"/>
      <c r="AE66" s="10"/>
      <c r="AF66" s="11"/>
      <c r="AG66" s="72"/>
      <c r="AH66" s="10"/>
      <c r="AI66" s="6"/>
    </row>
    <row r="67" spans="1:35">
      <c r="A67" s="2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72"/>
      <c r="AH67" s="10"/>
      <c r="AI67" s="6"/>
    </row>
    <row r="68" spans="1:35">
      <c r="A68" s="2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72"/>
      <c r="AH68" s="9"/>
    </row>
    <row r="69" spans="1:35">
      <c r="A69" s="20"/>
      <c r="B69" s="10"/>
      <c r="C69" s="10"/>
      <c r="D69" s="10"/>
      <c r="E69" s="10"/>
      <c r="F69" s="10" t="s">
        <v>8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72"/>
      <c r="AH69" s="9"/>
    </row>
    <row r="70" spans="1:35">
      <c r="A70" s="2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72"/>
      <c r="AH70" s="9"/>
    </row>
    <row r="71" spans="1:35">
      <c r="A71" s="20"/>
      <c r="B71" s="10"/>
      <c r="C71" s="10"/>
      <c r="D71" s="10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18"/>
    </row>
    <row r="72" spans="1:35">
      <c r="A72" s="20"/>
      <c r="B72" s="10"/>
      <c r="C72" s="10"/>
      <c r="D72" s="10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18"/>
    </row>
    <row r="73" spans="1:35">
      <c r="A73" s="20"/>
      <c r="B73" s="10"/>
      <c r="C73" s="10"/>
      <c r="D73" s="187" t="s">
        <v>524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18"/>
    </row>
    <row r="74" spans="1:35">
      <c r="A74" s="20"/>
      <c r="B74" s="10"/>
      <c r="C74" s="10"/>
      <c r="D74" s="10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18"/>
    </row>
    <row r="75" spans="1:35" ht="13.8" thickBot="1">
      <c r="A75" s="23"/>
      <c r="B75" s="40"/>
      <c r="C75" s="40"/>
      <c r="D75" s="40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2"/>
    </row>
    <row r="76" spans="1:35" ht="6" customHeight="1">
      <c r="B76" s="9"/>
      <c r="C76" s="9"/>
      <c r="D76" s="9"/>
      <c r="G76" s="6"/>
    </row>
  </sheetData>
  <mergeCells count="18">
    <mergeCell ref="B65:E65"/>
    <mergeCell ref="A6:AF6"/>
    <mergeCell ref="B51:E51"/>
    <mergeCell ref="B12:E12"/>
    <mergeCell ref="B15:E15"/>
    <mergeCell ref="B23:E23"/>
    <mergeCell ref="B26:E26"/>
    <mergeCell ref="B32:E32"/>
    <mergeCell ref="B35:E35"/>
    <mergeCell ref="B43:E43"/>
    <mergeCell ref="B46:E46"/>
    <mergeCell ref="R8:Y8"/>
    <mergeCell ref="F8:M8"/>
    <mergeCell ref="E2:U2"/>
    <mergeCell ref="E3:U3"/>
    <mergeCell ref="E4:U4"/>
    <mergeCell ref="B54:E54"/>
    <mergeCell ref="B62:E62"/>
  </mergeCells>
  <pageMargins left="0.15748031496062992" right="0.15748031496062992" top="0.27559055118110237" bottom="0.23622047244094491" header="0.27559055118110237" footer="0.23622047244094491"/>
  <pageSetup paperSize="9" scale="59" orientation="landscape" r:id="rId1"/>
  <rowBreaks count="2" manualBreakCount="2">
    <brk id="39" max="16383" man="1"/>
    <brk id="7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AG49"/>
  <sheetViews>
    <sheetView zoomScale="85" zoomScaleNormal="85" workbookViewId="0">
      <selection activeCell="F4" sqref="F4:U4"/>
    </sheetView>
  </sheetViews>
  <sheetFormatPr baseColWidth="10" defaultColWidth="11.44140625" defaultRowHeight="13.2"/>
  <cols>
    <col min="1" max="1" width="3.33203125" style="1" customWidth="1"/>
    <col min="2" max="2" width="4.33203125" style="1" customWidth="1"/>
    <col min="3" max="3" width="0.88671875" style="1" customWidth="1"/>
    <col min="4" max="4" width="13" style="1" customWidth="1"/>
    <col min="5" max="5" width="0.88671875" style="1" customWidth="1"/>
    <col min="6" max="6" width="17.109375" style="1" customWidth="1"/>
    <col min="7" max="7" width="0.6640625" style="1" customWidth="1"/>
    <col min="8" max="8" width="14.109375" style="1" customWidth="1"/>
    <col min="9" max="9" width="0.6640625" style="1" customWidth="1"/>
    <col min="10" max="10" width="14" style="1" customWidth="1"/>
    <col min="11" max="11" width="0.5546875" style="1" customWidth="1"/>
    <col min="12" max="12" width="11.5546875" style="1" customWidth="1"/>
    <col min="13" max="13" width="0.6640625" style="1" customWidth="1"/>
    <col min="14" max="14" width="15.6640625" style="1" customWidth="1"/>
    <col min="15" max="15" width="0.5546875" style="1" customWidth="1"/>
    <col min="16" max="16" width="16.33203125" style="1" customWidth="1"/>
    <col min="17" max="17" width="0.5546875" style="1" customWidth="1"/>
    <col min="18" max="18" width="16.33203125" style="1" customWidth="1"/>
    <col min="19" max="19" width="0.5546875" style="1" customWidth="1"/>
    <col min="20" max="20" width="15.6640625" style="1" customWidth="1"/>
    <col min="21" max="21" width="0.44140625" style="1" customWidth="1"/>
    <col min="22" max="22" width="15.6640625" style="1" customWidth="1"/>
    <col min="23" max="23" width="0.5546875" style="1" customWidth="1"/>
    <col min="24" max="24" width="12.33203125" style="1" customWidth="1"/>
    <col min="25" max="25" width="0.6640625" style="1" customWidth="1"/>
    <col min="26" max="26" width="12.6640625" style="1" customWidth="1"/>
    <col min="27" max="27" width="0.5546875" style="1" customWidth="1"/>
    <col min="28" max="28" width="13.6640625" style="1" customWidth="1"/>
    <col min="29" max="29" width="0.5546875" style="1" customWidth="1"/>
    <col min="30" max="30" width="12.5546875" style="1" customWidth="1"/>
    <col min="31" max="31" width="11.44140625" style="1"/>
    <col min="32" max="32" width="1.33203125" style="1" customWidth="1"/>
    <col min="33" max="33" width="11.44140625" style="1"/>
    <col min="34" max="34" width="0.88671875" style="1" customWidth="1"/>
    <col min="35" max="35" width="11.44140625" style="1"/>
    <col min="36" max="36" width="1.5546875" style="1" customWidth="1"/>
    <col min="37" max="16384" width="11.44140625" style="1"/>
  </cols>
  <sheetData>
    <row r="1" spans="1:33">
      <c r="AD1" s="94" t="s">
        <v>241</v>
      </c>
    </row>
    <row r="2" spans="1:33" ht="13.8">
      <c r="F2" s="249" t="s">
        <v>279</v>
      </c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</row>
    <row r="3" spans="1:33" ht="13.8">
      <c r="F3" s="249" t="s">
        <v>418</v>
      </c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</row>
    <row r="4" spans="1:33" ht="13.8">
      <c r="F4" s="249" t="s">
        <v>419</v>
      </c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</row>
    <row r="5" spans="1:33" ht="13.8" thickBot="1"/>
    <row r="6" spans="1:33">
      <c r="A6" s="377" t="s">
        <v>337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8"/>
      <c r="AB6" s="378"/>
      <c r="AC6" s="378"/>
      <c r="AD6" s="15"/>
      <c r="AE6" s="6"/>
      <c r="AF6" s="6"/>
      <c r="AG6" s="6"/>
    </row>
    <row r="7" spans="1:33">
      <c r="A7" s="20"/>
      <c r="B7" s="39"/>
      <c r="C7" s="39"/>
      <c r="D7" s="39"/>
      <c r="E7" s="3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3"/>
      <c r="X7" s="6"/>
      <c r="Y7" s="6"/>
      <c r="Z7" s="6"/>
      <c r="AA7" s="6"/>
      <c r="AB7" s="6"/>
      <c r="AC7" s="6"/>
      <c r="AD7" s="18"/>
      <c r="AE7" s="6"/>
      <c r="AF7" s="6"/>
    </row>
    <row r="8" spans="1:33" ht="15.75" customHeight="1">
      <c r="A8" s="20"/>
      <c r="C8" s="32"/>
      <c r="D8" s="6"/>
      <c r="E8" s="32"/>
      <c r="F8" s="44" t="s">
        <v>41</v>
      </c>
      <c r="G8" s="251"/>
      <c r="H8" s="252"/>
      <c r="I8" s="252"/>
      <c r="J8" s="252"/>
      <c r="K8" s="252"/>
      <c r="L8" s="252"/>
      <c r="M8" s="252"/>
      <c r="N8" s="253"/>
      <c r="Q8" s="106" t="s">
        <v>171</v>
      </c>
      <c r="S8" s="250"/>
      <c r="T8" s="250"/>
      <c r="U8" s="250"/>
      <c r="V8" s="250"/>
      <c r="W8" s="250"/>
      <c r="X8" s="250"/>
      <c r="Y8" s="250"/>
      <c r="Z8" s="6"/>
      <c r="AA8" s="6"/>
      <c r="AB8" s="233" t="s">
        <v>17</v>
      </c>
      <c r="AC8" s="6"/>
      <c r="AD8" s="91"/>
      <c r="AE8" s="6"/>
      <c r="AF8" s="6"/>
    </row>
    <row r="9" spans="1:33">
      <c r="A9" s="20"/>
      <c r="C9" s="32"/>
      <c r="D9" s="6"/>
      <c r="E9" s="32"/>
      <c r="F9" s="32"/>
      <c r="G9" s="77"/>
      <c r="H9" s="77"/>
      <c r="I9" s="77"/>
      <c r="J9" s="77"/>
      <c r="K9" s="77"/>
      <c r="L9" s="77"/>
      <c r="N9" s="77"/>
      <c r="O9" s="77"/>
      <c r="Q9" s="77"/>
      <c r="R9" s="19"/>
      <c r="S9" s="77"/>
      <c r="T9" s="77"/>
      <c r="U9" s="77"/>
      <c r="V9" s="77"/>
      <c r="W9" s="77"/>
      <c r="X9" s="77"/>
      <c r="Y9" s="77"/>
      <c r="Z9" s="6"/>
      <c r="AA9" s="6"/>
      <c r="AB9" s="145"/>
      <c r="AC9" s="6"/>
      <c r="AD9" s="18"/>
      <c r="AE9" s="6"/>
      <c r="AF9" s="6"/>
    </row>
    <row r="10" spans="1:33">
      <c r="A10" s="20"/>
      <c r="B10" s="2" t="s">
        <v>350</v>
      </c>
      <c r="C10" s="32"/>
      <c r="D10" s="6"/>
      <c r="E10" s="32"/>
      <c r="F10" s="32"/>
      <c r="G10" s="77"/>
      <c r="H10" s="77"/>
      <c r="I10" s="77"/>
      <c r="J10" s="77"/>
      <c r="K10" s="77"/>
      <c r="L10" s="77"/>
      <c r="N10" s="77"/>
      <c r="O10" s="77"/>
      <c r="Q10" s="77"/>
      <c r="R10" s="19"/>
      <c r="S10" s="77"/>
      <c r="T10" s="77"/>
      <c r="U10" s="77"/>
      <c r="V10" s="77"/>
      <c r="W10" s="77"/>
      <c r="X10" s="77"/>
      <c r="Y10" s="77"/>
      <c r="Z10" s="6"/>
      <c r="AA10" s="6"/>
      <c r="AB10" s="145"/>
      <c r="AC10" s="6"/>
      <c r="AD10" s="18"/>
      <c r="AE10" s="6"/>
      <c r="AF10" s="6"/>
    </row>
    <row r="11" spans="1:33">
      <c r="A11" s="20"/>
      <c r="F11" s="32"/>
      <c r="G11" s="89"/>
      <c r="H11" s="77"/>
      <c r="I11" s="89"/>
      <c r="J11" s="89"/>
      <c r="K11" s="89"/>
      <c r="L11" s="89"/>
      <c r="M11" s="34"/>
      <c r="N11" s="89"/>
      <c r="O11" s="89"/>
      <c r="P11" s="34"/>
      <c r="Q11" s="89"/>
      <c r="R11" s="127"/>
      <c r="S11" s="89"/>
      <c r="T11" s="89"/>
      <c r="U11" s="89"/>
      <c r="V11" s="89"/>
      <c r="W11" s="77"/>
      <c r="X11" s="77"/>
      <c r="Y11" s="77"/>
      <c r="Z11" s="6"/>
      <c r="AA11" s="6"/>
      <c r="AB11" s="145"/>
      <c r="AC11" s="6"/>
      <c r="AD11" s="18"/>
      <c r="AE11" s="6"/>
      <c r="AF11" s="6"/>
    </row>
    <row r="12" spans="1:33" ht="58.5" customHeight="1">
      <c r="A12" s="20"/>
      <c r="B12" s="231" t="s">
        <v>245</v>
      </c>
      <c r="C12" s="230"/>
      <c r="D12" s="231" t="s">
        <v>338</v>
      </c>
      <c r="E12" s="230"/>
      <c r="F12" s="231" t="s">
        <v>340</v>
      </c>
      <c r="G12" s="78"/>
      <c r="H12" s="266" t="s">
        <v>412</v>
      </c>
      <c r="I12" s="266"/>
      <c r="J12" s="266"/>
      <c r="K12" s="266"/>
      <c r="L12" s="266"/>
      <c r="N12" s="231" t="s">
        <v>381</v>
      </c>
      <c r="O12" s="78"/>
      <c r="P12" s="231" t="s">
        <v>351</v>
      </c>
      <c r="Q12" s="34"/>
      <c r="R12" s="231" t="s">
        <v>353</v>
      </c>
      <c r="T12" s="231" t="s">
        <v>339</v>
      </c>
      <c r="U12" s="89"/>
      <c r="V12" s="231" t="s">
        <v>352</v>
      </c>
      <c r="Y12" s="77"/>
      <c r="Z12" s="6"/>
      <c r="AA12" s="6"/>
      <c r="AB12" s="145"/>
      <c r="AC12" s="6"/>
      <c r="AD12" s="18"/>
      <c r="AE12" s="6"/>
      <c r="AF12" s="6"/>
    </row>
    <row r="13" spans="1:33">
      <c r="A13" s="20"/>
      <c r="B13" s="237">
        <v>1</v>
      </c>
      <c r="D13" s="91"/>
      <c r="F13" s="91"/>
      <c r="G13" s="89"/>
      <c r="H13" s="250"/>
      <c r="I13" s="250"/>
      <c r="J13" s="250"/>
      <c r="K13" s="250"/>
      <c r="L13" s="250"/>
      <c r="N13" s="91"/>
      <c r="O13" s="89"/>
      <c r="P13" s="91"/>
      <c r="Q13" s="34"/>
      <c r="R13" s="91"/>
      <c r="T13" s="91"/>
      <c r="U13" s="89"/>
      <c r="V13" s="91"/>
      <c r="Y13" s="77"/>
      <c r="Z13" s="6"/>
      <c r="AA13" s="6"/>
      <c r="AB13" s="145"/>
      <c r="AC13" s="6"/>
      <c r="AD13" s="18"/>
      <c r="AE13" s="6"/>
      <c r="AF13" s="6"/>
    </row>
    <row r="14" spans="1:33">
      <c r="A14" s="20"/>
      <c r="B14" s="237">
        <v>2</v>
      </c>
      <c r="D14" s="91"/>
      <c r="F14" s="91"/>
      <c r="G14" s="89"/>
      <c r="H14" s="250"/>
      <c r="I14" s="250"/>
      <c r="J14" s="250"/>
      <c r="K14" s="250"/>
      <c r="L14" s="250"/>
      <c r="N14" s="91"/>
      <c r="O14" s="89"/>
      <c r="P14" s="91"/>
      <c r="Q14" s="34"/>
      <c r="R14" s="91"/>
      <c r="T14" s="91"/>
      <c r="U14" s="89"/>
      <c r="V14" s="91"/>
      <c r="Y14" s="77"/>
      <c r="Z14" s="6"/>
      <c r="AA14" s="6"/>
      <c r="AB14" s="145"/>
      <c r="AC14" s="6"/>
      <c r="AD14" s="18"/>
      <c r="AE14" s="6"/>
      <c r="AF14" s="6"/>
    </row>
    <row r="15" spans="1:33">
      <c r="A15" s="20"/>
      <c r="B15" s="237">
        <v>3</v>
      </c>
      <c r="D15" s="91"/>
      <c r="F15" s="91"/>
      <c r="G15" s="89"/>
      <c r="H15" s="250"/>
      <c r="I15" s="250"/>
      <c r="J15" s="250"/>
      <c r="K15" s="250"/>
      <c r="L15" s="250"/>
      <c r="N15" s="91"/>
      <c r="O15" s="89"/>
      <c r="P15" s="91"/>
      <c r="Q15" s="34"/>
      <c r="R15" s="91"/>
      <c r="T15" s="91"/>
      <c r="U15" s="89"/>
      <c r="V15" s="91"/>
      <c r="Y15" s="77"/>
      <c r="Z15" s="6"/>
      <c r="AA15" s="6"/>
      <c r="AB15" s="145"/>
      <c r="AC15" s="6"/>
      <c r="AD15" s="18"/>
      <c r="AE15" s="6"/>
      <c r="AF15" s="6"/>
    </row>
    <row r="16" spans="1:33">
      <c r="A16" s="20"/>
      <c r="B16" s="237">
        <v>4</v>
      </c>
      <c r="D16" s="91"/>
      <c r="F16" s="91"/>
      <c r="G16" s="89"/>
      <c r="H16" s="250"/>
      <c r="I16" s="250"/>
      <c r="J16" s="250"/>
      <c r="K16" s="250"/>
      <c r="L16" s="250"/>
      <c r="N16" s="91"/>
      <c r="O16" s="89"/>
      <c r="P16" s="91"/>
      <c r="Q16" s="34"/>
      <c r="R16" s="91"/>
      <c r="T16" s="91"/>
      <c r="U16" s="89"/>
      <c r="V16" s="91"/>
      <c r="Y16" s="77"/>
      <c r="Z16" s="6"/>
      <c r="AA16" s="6"/>
      <c r="AB16" s="145"/>
      <c r="AC16" s="6"/>
      <c r="AD16" s="18"/>
      <c r="AE16" s="6"/>
      <c r="AF16" s="6"/>
    </row>
    <row r="17" spans="1:32">
      <c r="A17" s="20"/>
      <c r="B17" s="237">
        <v>5</v>
      </c>
      <c r="D17" s="91"/>
      <c r="F17" s="91"/>
      <c r="G17" s="89"/>
      <c r="H17" s="250"/>
      <c r="I17" s="250"/>
      <c r="J17" s="250"/>
      <c r="K17" s="250"/>
      <c r="L17" s="250"/>
      <c r="N17" s="91"/>
      <c r="O17" s="89"/>
      <c r="P17" s="91"/>
      <c r="Q17" s="34"/>
      <c r="R17" s="91"/>
      <c r="T17" s="91"/>
      <c r="U17" s="89"/>
      <c r="V17" s="91"/>
      <c r="Y17" s="77"/>
      <c r="Z17" s="6"/>
      <c r="AA17" s="6"/>
      <c r="AB17" s="145"/>
      <c r="AC17" s="6"/>
      <c r="AD17" s="18"/>
      <c r="AE17" s="6"/>
      <c r="AF17" s="6"/>
    </row>
    <row r="18" spans="1:32">
      <c r="A18" s="20"/>
      <c r="B18" s="237">
        <v>6</v>
      </c>
      <c r="D18" s="91"/>
      <c r="F18" s="91"/>
      <c r="G18" s="89"/>
      <c r="H18" s="250"/>
      <c r="I18" s="250"/>
      <c r="J18" s="250"/>
      <c r="K18" s="250"/>
      <c r="L18" s="250"/>
      <c r="N18" s="91"/>
      <c r="O18" s="89"/>
      <c r="P18" s="91"/>
      <c r="Q18" s="34"/>
      <c r="R18" s="91"/>
      <c r="T18" s="91"/>
      <c r="U18" s="89"/>
      <c r="V18" s="91"/>
      <c r="Y18" s="77"/>
      <c r="Z18" s="6"/>
      <c r="AA18" s="6"/>
      <c r="AB18" s="145"/>
      <c r="AC18" s="6"/>
      <c r="AD18" s="18"/>
      <c r="AE18" s="6"/>
      <c r="AF18" s="6"/>
    </row>
    <row r="19" spans="1:32">
      <c r="A19" s="20"/>
      <c r="B19" s="237">
        <v>7</v>
      </c>
      <c r="D19" s="91"/>
      <c r="F19" s="91"/>
      <c r="G19" s="89"/>
      <c r="H19" s="250"/>
      <c r="I19" s="250"/>
      <c r="J19" s="250"/>
      <c r="K19" s="250"/>
      <c r="L19" s="250"/>
      <c r="N19" s="91"/>
      <c r="O19" s="89"/>
      <c r="P19" s="91"/>
      <c r="Q19" s="34"/>
      <c r="R19" s="91"/>
      <c r="T19" s="91"/>
      <c r="U19" s="89"/>
      <c r="V19" s="91"/>
      <c r="Y19" s="77"/>
      <c r="Z19" s="6"/>
      <c r="AA19" s="6"/>
      <c r="AB19" s="145"/>
      <c r="AC19" s="6"/>
      <c r="AD19" s="18"/>
      <c r="AE19" s="6"/>
      <c r="AF19" s="6"/>
    </row>
    <row r="20" spans="1:32">
      <c r="A20" s="20"/>
      <c r="B20" s="237">
        <v>8</v>
      </c>
      <c r="D20" s="91"/>
      <c r="F20" s="91"/>
      <c r="G20" s="89"/>
      <c r="H20" s="250"/>
      <c r="I20" s="250"/>
      <c r="J20" s="250"/>
      <c r="K20" s="250"/>
      <c r="L20" s="250"/>
      <c r="N20" s="91"/>
      <c r="O20" s="89"/>
      <c r="P20" s="91"/>
      <c r="Q20" s="34"/>
      <c r="R20" s="91"/>
      <c r="T20" s="91"/>
      <c r="U20" s="89"/>
      <c r="V20" s="91"/>
      <c r="Y20" s="77"/>
      <c r="Z20" s="6"/>
      <c r="AA20" s="6"/>
      <c r="AB20" s="145"/>
      <c r="AC20" s="6"/>
      <c r="AD20" s="18"/>
      <c r="AE20" s="6"/>
      <c r="AF20" s="6"/>
    </row>
    <row r="21" spans="1:32">
      <c r="A21" s="20"/>
      <c r="B21" s="237">
        <v>9</v>
      </c>
      <c r="D21" s="91"/>
      <c r="F21" s="91"/>
      <c r="G21" s="8"/>
      <c r="H21" s="250"/>
      <c r="I21" s="250"/>
      <c r="J21" s="250"/>
      <c r="K21" s="250"/>
      <c r="L21" s="250"/>
      <c r="N21" s="91"/>
      <c r="O21" s="8"/>
      <c r="P21" s="91"/>
      <c r="Q21" s="8"/>
      <c r="R21" s="91"/>
      <c r="T21" s="91"/>
      <c r="U21" s="8"/>
      <c r="V21" s="91"/>
      <c r="Y21" s="77"/>
      <c r="Z21" s="6"/>
      <c r="AA21" s="6"/>
      <c r="AB21" s="145"/>
      <c r="AC21" s="6"/>
      <c r="AD21" s="18"/>
      <c r="AE21" s="6"/>
      <c r="AF21" s="6"/>
    </row>
    <row r="22" spans="1:32">
      <c r="A22" s="20" t="s">
        <v>79</v>
      </c>
      <c r="B22" s="237">
        <v>10</v>
      </c>
      <c r="C22" s="32"/>
      <c r="D22" s="91"/>
      <c r="E22" s="32"/>
      <c r="F22" s="91"/>
      <c r="G22" s="8"/>
      <c r="H22" s="250"/>
      <c r="I22" s="250"/>
      <c r="J22" s="250"/>
      <c r="K22" s="250"/>
      <c r="L22" s="250"/>
      <c r="N22" s="91"/>
      <c r="O22" s="8"/>
      <c r="P22" s="91"/>
      <c r="Q22" s="8"/>
      <c r="R22" s="91"/>
      <c r="T22" s="91"/>
      <c r="U22" s="8"/>
      <c r="V22" s="91"/>
      <c r="Y22" s="77"/>
      <c r="Z22" s="6"/>
      <c r="AA22" s="6"/>
      <c r="AB22" s="145"/>
      <c r="AC22" s="6"/>
      <c r="AD22" s="18"/>
      <c r="AE22" s="6"/>
      <c r="AF22" s="6"/>
    </row>
    <row r="23" spans="1:32">
      <c r="A23" s="20"/>
      <c r="B23" s="51" t="s">
        <v>354</v>
      </c>
      <c r="C23" s="32"/>
      <c r="D23" s="6"/>
      <c r="E23" s="32"/>
      <c r="F23" s="32"/>
      <c r="G23" s="8"/>
      <c r="H23" s="7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77"/>
      <c r="X23" s="77"/>
      <c r="Y23" s="77"/>
      <c r="Z23" s="6"/>
      <c r="AA23" s="6"/>
      <c r="AB23" s="145"/>
      <c r="AC23" s="6"/>
      <c r="AD23" s="18"/>
      <c r="AE23" s="6"/>
      <c r="AF23" s="6"/>
    </row>
    <row r="24" spans="1:32">
      <c r="A24" s="20"/>
      <c r="B24" s="2" t="s">
        <v>548</v>
      </c>
      <c r="C24" s="32"/>
      <c r="D24" s="6"/>
      <c r="E24" s="32"/>
      <c r="F24" s="32"/>
      <c r="G24" s="8"/>
      <c r="H24" s="77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77"/>
      <c r="X24" s="77"/>
      <c r="Y24" s="77"/>
      <c r="Z24" s="6"/>
      <c r="AA24" s="6"/>
      <c r="AB24" s="145"/>
      <c r="AC24" s="6"/>
      <c r="AD24" s="18"/>
      <c r="AE24" s="6"/>
      <c r="AF24" s="6"/>
    </row>
    <row r="25" spans="1:32">
      <c r="A25" s="20"/>
      <c r="B25" s="2"/>
      <c r="C25" s="32"/>
      <c r="D25" s="6"/>
      <c r="E25" s="32"/>
      <c r="F25" s="32"/>
      <c r="G25" s="8"/>
      <c r="H25" s="77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77"/>
      <c r="X25" s="77"/>
      <c r="Y25" s="77"/>
      <c r="Z25" s="6"/>
      <c r="AA25" s="6"/>
      <c r="AB25" s="145"/>
      <c r="AC25" s="6"/>
      <c r="AD25" s="18"/>
      <c r="AE25" s="6"/>
      <c r="AF25" s="6"/>
    </row>
    <row r="26" spans="1:32">
      <c r="A26" s="20"/>
      <c r="B26" s="2"/>
      <c r="C26" s="32"/>
      <c r="D26" s="6"/>
      <c r="E26" s="32"/>
      <c r="F26" s="32"/>
      <c r="G26" s="8"/>
      <c r="H26" s="204" t="s">
        <v>45</v>
      </c>
      <c r="I26" s="8"/>
      <c r="J26" s="231" t="s">
        <v>46</v>
      </c>
      <c r="K26" s="8"/>
      <c r="L26" s="380" t="s">
        <v>415</v>
      </c>
      <c r="M26" s="380"/>
      <c r="N26" s="380"/>
      <c r="O26" s="380"/>
      <c r="P26" s="380"/>
      <c r="Q26" s="380"/>
      <c r="R26" s="380"/>
      <c r="S26" s="8"/>
      <c r="T26" s="8"/>
      <c r="U26" s="8"/>
      <c r="V26" s="8"/>
      <c r="W26" s="77"/>
      <c r="X26" s="77"/>
      <c r="Y26" s="77"/>
      <c r="Z26" s="6"/>
      <c r="AA26" s="6"/>
      <c r="AB26" s="145"/>
      <c r="AC26" s="6"/>
      <c r="AD26" s="18"/>
      <c r="AE26" s="6"/>
      <c r="AF26" s="6"/>
    </row>
    <row r="27" spans="1:32">
      <c r="A27" s="20"/>
      <c r="B27" s="2"/>
      <c r="C27" s="32"/>
      <c r="D27" s="19" t="s">
        <v>372</v>
      </c>
      <c r="E27" s="32"/>
      <c r="F27" s="32"/>
      <c r="G27" s="8"/>
      <c r="H27" s="202"/>
      <c r="I27" s="8"/>
      <c r="J27" s="232"/>
      <c r="K27" s="8"/>
      <c r="L27" s="379"/>
      <c r="M27" s="379"/>
      <c r="N27" s="379"/>
      <c r="O27" s="379"/>
      <c r="P27" s="379"/>
      <c r="Q27" s="379"/>
      <c r="R27" s="379"/>
      <c r="S27" s="8"/>
      <c r="T27" s="8"/>
      <c r="U27" s="8"/>
      <c r="V27" s="8"/>
      <c r="W27" s="77"/>
      <c r="X27" s="77"/>
      <c r="Y27" s="77"/>
      <c r="Z27" s="6"/>
      <c r="AA27" s="6"/>
      <c r="AB27" s="145"/>
      <c r="AC27" s="6"/>
      <c r="AD27" s="18"/>
      <c r="AE27" s="6"/>
      <c r="AF27" s="6"/>
    </row>
    <row r="28" spans="1:32">
      <c r="A28" s="20"/>
      <c r="B28" s="2"/>
      <c r="C28" s="32"/>
      <c r="D28" s="19" t="s">
        <v>373</v>
      </c>
      <c r="E28" s="32"/>
      <c r="F28" s="32"/>
      <c r="G28" s="8"/>
      <c r="H28" s="202"/>
      <c r="I28" s="8"/>
      <c r="J28" s="232"/>
      <c r="K28" s="8"/>
      <c r="L28" s="379"/>
      <c r="M28" s="379"/>
      <c r="N28" s="379"/>
      <c r="O28" s="379"/>
      <c r="P28" s="379"/>
      <c r="Q28" s="379"/>
      <c r="R28" s="379"/>
      <c r="S28" s="8"/>
      <c r="T28" s="8"/>
      <c r="U28" s="8"/>
      <c r="V28" s="8"/>
      <c r="W28" s="77"/>
      <c r="X28" s="77"/>
      <c r="Y28" s="77"/>
      <c r="Z28" s="6"/>
      <c r="AA28" s="6"/>
      <c r="AB28" s="145"/>
      <c r="AC28" s="6"/>
      <c r="AD28" s="18"/>
      <c r="AE28" s="6"/>
      <c r="AF28" s="6"/>
    </row>
    <row r="29" spans="1:32">
      <c r="A29" s="20"/>
      <c r="B29" s="2"/>
      <c r="C29" s="32"/>
      <c r="D29" s="19" t="s">
        <v>374</v>
      </c>
      <c r="E29" s="32"/>
      <c r="F29" s="32"/>
      <c r="G29" s="8"/>
      <c r="H29" s="202"/>
      <c r="I29" s="8"/>
      <c r="J29" s="232"/>
      <c r="K29" s="8"/>
      <c r="L29" s="379"/>
      <c r="M29" s="379"/>
      <c r="N29" s="379"/>
      <c r="O29" s="379"/>
      <c r="P29" s="379"/>
      <c r="Q29" s="379"/>
      <c r="R29" s="379"/>
      <c r="S29" s="8"/>
      <c r="T29" s="8"/>
      <c r="U29" s="8"/>
      <c r="V29" s="8"/>
      <c r="W29" s="77"/>
      <c r="X29" s="77"/>
      <c r="Y29" s="77"/>
      <c r="Z29" s="6"/>
      <c r="AA29" s="6"/>
      <c r="AB29" s="145"/>
      <c r="AC29" s="6"/>
      <c r="AD29" s="18"/>
      <c r="AE29" s="6"/>
      <c r="AF29" s="6"/>
    </row>
    <row r="30" spans="1:32">
      <c r="A30" s="20"/>
      <c r="B30" s="2"/>
      <c r="C30" s="32"/>
      <c r="D30" s="19" t="s">
        <v>375</v>
      </c>
      <c r="E30" s="32"/>
      <c r="F30" s="32"/>
      <c r="G30" s="8"/>
      <c r="H30" s="202"/>
      <c r="I30" s="8"/>
      <c r="J30" s="232"/>
      <c r="K30" s="8"/>
      <c r="L30" s="379"/>
      <c r="M30" s="379"/>
      <c r="N30" s="379"/>
      <c r="O30" s="379"/>
      <c r="P30" s="379"/>
      <c r="Q30" s="379"/>
      <c r="R30" s="379"/>
      <c r="S30" s="8"/>
      <c r="T30" s="8"/>
      <c r="U30" s="8"/>
      <c r="V30" s="8"/>
      <c r="W30" s="77"/>
      <c r="X30" s="77"/>
      <c r="Y30" s="77"/>
      <c r="Z30" s="6"/>
      <c r="AA30" s="6"/>
      <c r="AB30" s="145"/>
      <c r="AC30" s="6"/>
      <c r="AD30" s="18"/>
      <c r="AE30" s="6"/>
      <c r="AF30" s="6"/>
    </row>
    <row r="31" spans="1:32">
      <c r="A31" s="20"/>
      <c r="B31" s="2"/>
      <c r="C31" s="32"/>
      <c r="D31" s="19" t="s">
        <v>376</v>
      </c>
      <c r="E31" s="32"/>
      <c r="F31" s="32"/>
      <c r="G31" s="8"/>
      <c r="H31" s="202"/>
      <c r="I31" s="8"/>
      <c r="J31" s="232"/>
      <c r="K31" s="8"/>
      <c r="L31" s="379"/>
      <c r="M31" s="379"/>
      <c r="N31" s="379"/>
      <c r="O31" s="379"/>
      <c r="P31" s="379"/>
      <c r="Q31" s="379"/>
      <c r="R31" s="379"/>
      <c r="S31" s="8"/>
      <c r="T31" s="8"/>
      <c r="U31" s="8"/>
      <c r="V31" s="8"/>
      <c r="W31" s="77"/>
      <c r="X31" s="77"/>
      <c r="Y31" s="77"/>
      <c r="Z31" s="6"/>
      <c r="AA31" s="6"/>
      <c r="AB31" s="145"/>
      <c r="AC31" s="6"/>
      <c r="AD31" s="18"/>
      <c r="AE31" s="6"/>
      <c r="AF31" s="6"/>
    </row>
    <row r="32" spans="1:32">
      <c r="A32" s="20"/>
      <c r="B32" s="2"/>
      <c r="C32" s="32"/>
      <c r="D32" s="19" t="s">
        <v>382</v>
      </c>
      <c r="E32" s="32"/>
      <c r="F32" s="32"/>
      <c r="G32" s="8"/>
      <c r="H32" s="202"/>
      <c r="I32" s="8"/>
      <c r="J32" s="232"/>
      <c r="K32" s="8"/>
      <c r="L32" s="379"/>
      <c r="M32" s="379"/>
      <c r="N32" s="379"/>
      <c r="O32" s="379"/>
      <c r="P32" s="379"/>
      <c r="Q32" s="379"/>
      <c r="R32" s="379"/>
      <c r="S32" s="8"/>
      <c r="T32" s="8"/>
      <c r="U32" s="8"/>
      <c r="V32" s="8"/>
      <c r="W32" s="77"/>
      <c r="X32" s="77"/>
      <c r="Y32" s="77"/>
      <c r="Z32" s="6"/>
      <c r="AA32" s="6"/>
      <c r="AB32" s="145"/>
      <c r="AC32" s="6"/>
      <c r="AD32" s="18"/>
      <c r="AE32" s="6"/>
      <c r="AF32" s="6"/>
    </row>
    <row r="33" spans="1:32">
      <c r="A33" s="20"/>
      <c r="B33" s="2"/>
      <c r="C33" s="32"/>
      <c r="D33" s="6"/>
      <c r="E33" s="32"/>
      <c r="F33" s="32"/>
      <c r="G33" s="8"/>
      <c r="H33" s="7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77"/>
      <c r="X33" s="77"/>
      <c r="Y33" s="77"/>
      <c r="Z33" s="6"/>
      <c r="AA33" s="6"/>
      <c r="AB33" s="145"/>
      <c r="AC33" s="6"/>
      <c r="AD33" s="18"/>
      <c r="AE33" s="6"/>
      <c r="AF33" s="6"/>
    </row>
    <row r="34" spans="1:32">
      <c r="A34" s="20"/>
      <c r="B34" s="2" t="s">
        <v>379</v>
      </c>
      <c r="C34" s="32"/>
      <c r="D34" s="6"/>
      <c r="E34" s="32"/>
      <c r="F34" s="32"/>
      <c r="G34" s="8"/>
      <c r="H34" s="7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77"/>
      <c r="X34" s="77"/>
      <c r="Y34" s="77"/>
      <c r="Z34" s="6"/>
      <c r="AA34" s="6"/>
      <c r="AB34" s="145"/>
      <c r="AC34" s="6"/>
      <c r="AD34" s="18"/>
      <c r="AE34" s="6"/>
      <c r="AF34" s="6"/>
    </row>
    <row r="35" spans="1:32">
      <c r="A35" s="20"/>
      <c r="B35" s="2"/>
      <c r="C35" s="32"/>
      <c r="D35" s="6"/>
      <c r="E35" s="32"/>
      <c r="F35" s="32"/>
      <c r="G35" s="8"/>
      <c r="H35" s="7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77"/>
      <c r="X35" s="77"/>
      <c r="Y35" s="77"/>
      <c r="Z35" s="6"/>
      <c r="AA35" s="6"/>
      <c r="AB35" s="145"/>
      <c r="AC35" s="6"/>
      <c r="AD35" s="18"/>
      <c r="AE35" s="6"/>
      <c r="AF35" s="6"/>
    </row>
    <row r="36" spans="1:32" ht="12.75" customHeight="1">
      <c r="A36" s="20"/>
      <c r="B36" s="2"/>
      <c r="C36" s="32"/>
      <c r="D36" s="6"/>
      <c r="E36" s="32"/>
      <c r="F36" s="32"/>
      <c r="G36" s="8"/>
      <c r="O36" s="8"/>
      <c r="P36" s="204" t="s">
        <v>45</v>
      </c>
      <c r="Q36" s="8"/>
      <c r="R36" s="231" t="s">
        <v>46</v>
      </c>
      <c r="S36" s="8"/>
      <c r="T36" s="380" t="s">
        <v>416</v>
      </c>
      <c r="U36" s="380"/>
      <c r="V36" s="380"/>
      <c r="W36" s="380"/>
      <c r="X36" s="380"/>
      <c r="Y36" s="380"/>
      <c r="Z36" s="380"/>
      <c r="AA36" s="6"/>
      <c r="AB36" s="145"/>
      <c r="AC36" s="6"/>
      <c r="AD36" s="18"/>
      <c r="AE36" s="6"/>
      <c r="AF36" s="6"/>
    </row>
    <row r="37" spans="1:32">
      <c r="A37" s="20"/>
      <c r="C37" s="32"/>
      <c r="D37" s="19" t="s">
        <v>380</v>
      </c>
      <c r="E37" s="32"/>
      <c r="F37" s="32"/>
      <c r="G37" s="8"/>
      <c r="N37" s="8"/>
      <c r="O37" s="8"/>
      <c r="P37" s="202"/>
      <c r="Q37" s="8"/>
      <c r="R37" s="232"/>
      <c r="S37" s="8"/>
      <c r="T37" s="379"/>
      <c r="U37" s="379"/>
      <c r="V37" s="379"/>
      <c r="W37" s="379"/>
      <c r="X37" s="379"/>
      <c r="Y37" s="379"/>
      <c r="Z37" s="379"/>
      <c r="AA37" s="6"/>
      <c r="AB37" s="145"/>
      <c r="AC37" s="6"/>
      <c r="AD37" s="18"/>
      <c r="AE37" s="6"/>
      <c r="AF37" s="6"/>
    </row>
    <row r="38" spans="1:32">
      <c r="A38" s="20"/>
      <c r="C38" s="32"/>
      <c r="D38" s="2" t="s">
        <v>383</v>
      </c>
      <c r="E38" s="32"/>
      <c r="F38" s="32"/>
      <c r="G38" s="8"/>
      <c r="H38" s="77"/>
      <c r="I38" s="8"/>
      <c r="J38" s="8"/>
      <c r="K38" s="8"/>
      <c r="L38" s="8"/>
      <c r="M38" s="8"/>
      <c r="N38" s="8"/>
      <c r="O38" s="8"/>
      <c r="P38" s="202"/>
      <c r="Q38" s="8"/>
      <c r="R38" s="232"/>
      <c r="S38" s="8"/>
      <c r="T38" s="379"/>
      <c r="U38" s="379"/>
      <c r="V38" s="379"/>
      <c r="W38" s="379"/>
      <c r="X38" s="379"/>
      <c r="Y38" s="379"/>
      <c r="Z38" s="379"/>
      <c r="AA38" s="6"/>
      <c r="AB38" s="145"/>
      <c r="AC38" s="6"/>
      <c r="AD38" s="18"/>
      <c r="AE38" s="6"/>
      <c r="AF38" s="6"/>
    </row>
    <row r="39" spans="1:32">
      <c r="A39" s="20"/>
      <c r="C39" s="32"/>
      <c r="D39" s="6"/>
      <c r="E39" s="32"/>
      <c r="F39" s="32"/>
      <c r="G39" s="8"/>
      <c r="H39" s="7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77"/>
      <c r="X39" s="77"/>
      <c r="Y39" s="77"/>
      <c r="Z39" s="6"/>
      <c r="AA39" s="6"/>
      <c r="AB39" s="145"/>
      <c r="AC39" s="6"/>
      <c r="AD39" s="18"/>
      <c r="AE39" s="6"/>
      <c r="AF39" s="6"/>
    </row>
    <row r="40" spans="1:32">
      <c r="A40" s="2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72"/>
      <c r="AE40" s="10"/>
      <c r="AF40" s="6"/>
    </row>
    <row r="41" spans="1:32">
      <c r="A41" s="20"/>
      <c r="B41" s="10"/>
      <c r="C41" s="187" t="s">
        <v>549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72"/>
      <c r="AE41" s="9"/>
    </row>
    <row r="42" spans="1:32">
      <c r="A42" s="20"/>
      <c r="B42" s="10"/>
      <c r="C42" s="187" t="s">
        <v>411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72"/>
      <c r="AE42" s="9"/>
    </row>
    <row r="43" spans="1:32" ht="21.75" customHeight="1">
      <c r="A43" s="20"/>
      <c r="B43" s="10"/>
      <c r="C43" s="381" t="s">
        <v>413</v>
      </c>
      <c r="D43" s="381"/>
      <c r="E43" s="381"/>
      <c r="F43" s="381"/>
      <c r="G43" s="381"/>
      <c r="H43" s="381"/>
      <c r="I43" s="381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381"/>
      <c r="U43" s="381"/>
      <c r="V43" s="381"/>
      <c r="W43" s="10"/>
      <c r="X43" s="10"/>
      <c r="Y43" s="10"/>
      <c r="Z43" s="10"/>
      <c r="AA43" s="10"/>
      <c r="AB43" s="10"/>
      <c r="AC43" s="10"/>
      <c r="AD43" s="72"/>
      <c r="AE43" s="9"/>
    </row>
    <row r="44" spans="1:32">
      <c r="A44" s="20"/>
      <c r="B44" s="10"/>
      <c r="C44" s="187" t="s">
        <v>414</v>
      </c>
      <c r="D44" s="10"/>
      <c r="E44" s="10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18"/>
    </row>
    <row r="45" spans="1:32">
      <c r="A45" s="20"/>
      <c r="B45" s="10"/>
      <c r="C45" s="10"/>
      <c r="D45" s="10"/>
      <c r="E45" s="1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18"/>
    </row>
    <row r="46" spans="1:32">
      <c r="A46" s="20"/>
      <c r="B46" s="10"/>
      <c r="D46" s="10"/>
      <c r="E46" s="18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18"/>
    </row>
    <row r="47" spans="1:32">
      <c r="A47" s="20"/>
      <c r="B47" s="10"/>
      <c r="C47" s="10"/>
      <c r="D47" s="10"/>
      <c r="E47" s="10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18"/>
    </row>
    <row r="48" spans="1:32" ht="13.8" thickBot="1">
      <c r="A48" s="23"/>
      <c r="B48" s="40"/>
      <c r="C48" s="40"/>
      <c r="D48" s="40"/>
      <c r="E48" s="4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2"/>
    </row>
    <row r="49" spans="2:8">
      <c r="B49" s="9"/>
      <c r="C49" s="9"/>
      <c r="D49" s="9"/>
      <c r="E49" s="9"/>
      <c r="H49" s="6"/>
    </row>
  </sheetData>
  <mergeCells count="28">
    <mergeCell ref="H17:L17"/>
    <mergeCell ref="H18:L18"/>
    <mergeCell ref="H19:L19"/>
    <mergeCell ref="H20:L20"/>
    <mergeCell ref="H12:L12"/>
    <mergeCell ref="H13:L13"/>
    <mergeCell ref="H14:L14"/>
    <mergeCell ref="H15:L15"/>
    <mergeCell ref="H16:L16"/>
    <mergeCell ref="F2:U2"/>
    <mergeCell ref="F3:U3"/>
    <mergeCell ref="F4:U4"/>
    <mergeCell ref="A6:AC6"/>
    <mergeCell ref="G8:N8"/>
    <mergeCell ref="S8:Y8"/>
    <mergeCell ref="H21:L21"/>
    <mergeCell ref="T37:Z37"/>
    <mergeCell ref="T36:Z36"/>
    <mergeCell ref="T38:Z38"/>
    <mergeCell ref="C43:V43"/>
    <mergeCell ref="L26:R26"/>
    <mergeCell ref="L27:R27"/>
    <mergeCell ref="L28:R28"/>
    <mergeCell ref="L29:R29"/>
    <mergeCell ref="L30:R30"/>
    <mergeCell ref="L31:R31"/>
    <mergeCell ref="L32:R32"/>
    <mergeCell ref="H22:L22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Entidad</vt:lpstr>
      <vt:lpstr>Planificación</vt:lpstr>
      <vt:lpstr>Normativa</vt:lpstr>
      <vt:lpstr>Finanzas</vt:lpstr>
      <vt:lpstr>RRHH</vt:lpstr>
      <vt:lpstr>Contratación</vt:lpstr>
      <vt:lpstr>Proyectos</vt:lpstr>
      <vt:lpstr>Auditorías</vt:lpstr>
      <vt:lpstr>Transparencia</vt:lpstr>
      <vt:lpstr>Control Social</vt:lpstr>
      <vt:lpstr>Auditorías!Títulos_a_imprimir</vt:lpstr>
      <vt:lpstr>Contratación!Títulos_a_imprimir</vt:lpstr>
      <vt:lpstr>'Control Social'!Títulos_a_imprimir</vt:lpstr>
      <vt:lpstr>Finanzas!Títulos_a_imprimir</vt:lpstr>
      <vt:lpstr>Planificación!Títulos_a_imprimir</vt:lpstr>
      <vt:lpstr>Proyectos!Títulos_a_imprimir</vt:lpstr>
      <vt:lpstr>RRHH!Títulos_a_imprimir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mariela_soto</dc:creator>
  <cp:lastModifiedBy>Danitza B. Aranda Uriarte</cp:lastModifiedBy>
  <cp:lastPrinted>2019-06-10T20:57:19Z</cp:lastPrinted>
  <dcterms:created xsi:type="dcterms:W3CDTF">2016-10-26T19:55:52Z</dcterms:created>
  <dcterms:modified xsi:type="dcterms:W3CDTF">2019-06-25T14:12:03Z</dcterms:modified>
</cp:coreProperties>
</file>